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Recruitment-EM/HEEM/DCTNRO/2020/Post Preferences/"/>
    </mc:Choice>
  </mc:AlternateContent>
  <xr:revisionPtr revIDLastSave="39" documentId="8_{7B0E9298-887B-4BF5-A9A5-A66D5600AE6E}" xr6:coauthVersionLast="45" xr6:coauthVersionMax="45" xr10:uidLastSave="{29957344-3366-4DE7-B239-5A864005E50A}"/>
  <bookViews>
    <workbookView xWindow="8070" yWindow="-16320" windowWidth="29040" windowHeight="15840" xr2:uid="{F108647A-7B8A-4828-BC62-14571C04283B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Sheet1!$A$1:$G$1</definedName>
    <definedName name="Grade">'[1]Formulae data 2'!$A$2:$A$35</definedName>
    <definedName name="PostType">'[1]Formulae data 2'!$D$5:$D$7</definedName>
    <definedName name="RecruitmentOffice">'[1]Formulae data'!$A$2:$A$18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<sst xmlns="http://schemas.openxmlformats.org/spreadsheetml/2006/main" count="567" uniqueCount="354">
  <si>
    <t>Region</t>
  </si>
  <si>
    <t>Sub-Region</t>
  </si>
  <si>
    <t>Offer Code</t>
  </si>
  <si>
    <t>Description</t>
  </si>
  <si>
    <t>Places available</t>
  </si>
  <si>
    <t>Duration</t>
  </si>
  <si>
    <t>-</t>
  </si>
  <si>
    <t>Chesterfield Royal Hospital *POST NOT SUITABLE FOR TEMPORARY REGISTRANTS*</t>
  </si>
  <si>
    <t>Health Education England - East Midlands</t>
  </si>
  <si>
    <t>Northampton General Hospital</t>
  </si>
  <si>
    <t>Northampton General Hospital / St James Clinic - Special Care Dentistry, split 6 months with OMFS - Eligibility for Performers List Not Required</t>
  </si>
  <si>
    <t>Nottingham Queen's Medical Centre (Primary Base) / Mansfield King's Mill Hospital - Maxillofacial+Oral Surgery</t>
  </si>
  <si>
    <t>Nottingham Queen's Medical Centre (Primary Base) / Mansfield King's Mill Hospital - Maxillofacial+Orthodontics</t>
  </si>
  <si>
    <t>Beds, Herts &amp; Bucks OMFS Network (Northern Rotation) - OMFS</t>
  </si>
  <si>
    <t>Beds, Herts &amp; Bucks OMFS Network (Southern Rotation) - OMFS</t>
  </si>
  <si>
    <t>Cambridge University Hospitals NHS Trust - OMFS</t>
  </si>
  <si>
    <t>Essex OMFS Network - OMFS Basildon/Southend Rotation</t>
  </si>
  <si>
    <t>Mid Essex Hospital Trust</t>
  </si>
  <si>
    <t>Norfolk and Norwich University Hospitals NHS Foundation Trust - OMFS</t>
  </si>
  <si>
    <t>The Ipswich Hospital NHS Trust - OMFS</t>
  </si>
  <si>
    <t>East Surrey Hospital 2 (primary base)- Oral Surgery, Paediatric Dentistry. Post not suitable for Temporary Registrants</t>
  </si>
  <si>
    <t>Kent Community Health NHS Foundation Trust (primary base)- 50% Community Dental Services and 50% Dental Public Health - Eligibility for Performers List Required. Post not suitable for Temporary Registrants</t>
  </si>
  <si>
    <t>The Queen Victoria Hospital- OMFS</t>
  </si>
  <si>
    <t>The Royal Surrey County Hospital 1- OMFS and exposure to multiple specialties. Post not suitable for Temporary Registrants</t>
  </si>
  <si>
    <t>The Royal Surrey County Hospital 2- OMFS Orthognathic. Post not suitable for Temporary Registrants</t>
  </si>
  <si>
    <t>William Harvey Hospital and Kent and Canterbury Hospital 1- Restorative/Orthodontics. Post not suitable for Temporary Registrants</t>
  </si>
  <si>
    <t>William Harvey Hospital and Kent and Canterbury Hospital 2- OMFS. Post not suitable for Temporary Registrants</t>
  </si>
  <si>
    <t>St Richards Hospital, Worthing Hospital, Southlands Hospital- OMFS</t>
  </si>
  <si>
    <t>Barking Havering and Redbridge NHS Foundation Trust- OMFS (Queens Hospital). Post not suitable for Temporary Registrants</t>
  </si>
  <si>
    <t>Barnet and Chase Farm Royal Free Hospitals NHS Trust- OMFS. Post not suitable for Temporary Registrants</t>
  </si>
  <si>
    <t>Barts Health NHS Trust 1- Additional Dental Specialties. Post not suitable for Temporary Registrants</t>
  </si>
  <si>
    <t>Barts Health NHS Trust 2- Oral Surgery/OMFS (Whipps Cross Hospital). Post not suitable for Temporary Registrants</t>
  </si>
  <si>
    <t>Barts Health NHS Trust 3- Paediatric Dentistry. Post not suitable for Temporary Registrants</t>
  </si>
  <si>
    <t>Barts Health NHS Trust 4- Restorative Dentistry. Post not suitable for Temporary Registrants</t>
  </si>
  <si>
    <t>Barts Health NHS Trust 5- Inner NEL. Community and Special Care Dentistry. Eligibility for Performers List Required. Post not suitable for Temporary Registrants</t>
  </si>
  <si>
    <t>Barts Health NHS Trust 6- Outer NEL. Community and Special Care Dentistry. Eligibility for Performers List Required. Post not suitable for Temporary Registrants</t>
  </si>
  <si>
    <t>Barts Health NHS Trust 7- Oral surgery and OMFS ( Homerton Hospital). Post not suitable for Temporary Registrants</t>
  </si>
  <si>
    <t>Great Ormond Street Hospital for Children- Paediatric Dentistry. Post not suitable for Temporary Registrants</t>
  </si>
  <si>
    <t>Guy's &amp; St Thomas' NHS Foundation Trust A- Paediatric Dentistry. Post not suitable for Temporary Registrants</t>
  </si>
  <si>
    <t>Guy's &amp; St Thomas' NHS Foundation Trust B- Oral Medicine. Post not suitable for Temporary Registrants</t>
  </si>
  <si>
    <t>Guy's &amp; St Thomas' NHS Foundation Trust D- Oral Surgery. Post not suitable for Temporary Registrants</t>
  </si>
  <si>
    <t>Kings College NHS Foundation Trust 1- OMFS. Post not suitable for Temporary Registrants</t>
  </si>
  <si>
    <t>Kings College NHS Foundation Trust 2- Paediatric Dentistry. Post not suitable for Temporary Registrants</t>
  </si>
  <si>
    <t>Kings College NHS Foundation Trust 3- Restorative Dentistry. Post not suitable for Temporary Registrants</t>
  </si>
  <si>
    <t>Kings College NHS Foundation Trust 4- Oral Surgery. Post not suitable for Temporary Registrants</t>
  </si>
  <si>
    <t>North West London Hospitals NHS Trust- OMFS. Post not suitable for Temporary Registrants</t>
  </si>
  <si>
    <t>St. George's Healthcare NHS Trust 1- OMFS. Post not suitable for Temporary Registrants</t>
  </si>
  <si>
    <t>St. George's Healthcare NHS Trust 2- Oral Surgery (St Georges Hospital) and Oral Surgery (Ashford Hospital). Post not suitable for Temporary Registrants</t>
  </si>
  <si>
    <t>St. George's Healthcare NHS Trust 3- Oral Surgery (Ashford Hospital) and Oral Surgery (St Georges Hospital). Post not suitable for Temporary Registrants</t>
  </si>
  <si>
    <t>St. George's Healthcare NHS Trust 4- Restorative Dentistry. Post not suitable for Temporary Registrants</t>
  </si>
  <si>
    <t>University College London Hospitals NHS Trust - The Eastman 1- Paediatric Dentistry. Post not suitable for Temporary Registrants</t>
  </si>
  <si>
    <t>University College London Hospitals NHS Trust - The Eastman 2- Oral Medicine. Post not suitable for Temporary Registrants</t>
  </si>
  <si>
    <t>University College London Hospitals NHS Trust - The Eastman 3- Restorative Dentistry. Post not suitable for Temporary Registrants</t>
  </si>
  <si>
    <t>Health Education England - North West - Mersey</t>
  </si>
  <si>
    <t>6 months OMFS / 6 months Paeds and OMFS-post not suitable for temporary registrant</t>
  </si>
  <si>
    <t>6 months OMFS / 6 months Multi-Specialty-post not suitable for temporary registrant</t>
  </si>
  <si>
    <t>12 months OMFS-post not suitable for temporary registrant</t>
  </si>
  <si>
    <t>6 months paeds and OMFS / 6 months OMFS-post not suitable for temporary registrant</t>
  </si>
  <si>
    <t>Health Education England - North West - North West</t>
  </si>
  <si>
    <t>6 months Multi-Specialty / 6 months OMFS-post not suitable for temporary registrant</t>
  </si>
  <si>
    <t>6 months Oral Surgery/Oral Medicine/ 6 months OMFS-post not suitable for temporary registrant</t>
  </si>
  <si>
    <t>6 months Paediatrics/Orthodontics then 6 months SCD with sessions in Restorative and Paediatric Dentistry-post not suitable for temporary registrant</t>
  </si>
  <si>
    <t>6 months Restorative then 6 months SCD with sessions in Restorative and Paediatric Dentistry-post not suitable for temporary registrant</t>
  </si>
  <si>
    <t>6 months OMFS / 6 months Oral Surgery/Oral Medicine-post not suitable for temporary registrant</t>
  </si>
  <si>
    <t>6 months SCD with sessions in Restorative and Paedaitric dentistry / 6 months Paediatric Dentistry/Orthodontics-post not suitable for temporary registrant</t>
  </si>
  <si>
    <t>6 months SCD with sessions in Restorative and Paediatric Dentistry / 6 months Restorative-post not suitable for temporary registrant</t>
  </si>
  <si>
    <t>School of Dentistry - Oral Surgery/Oral Medicine</t>
  </si>
  <si>
    <t>School of Dentistry - Restorative Dentistry/Special Care Dentistry</t>
  </si>
  <si>
    <t>School of Dentistry - Paediatric Dentistry/Orthodontics</t>
  </si>
  <si>
    <t>Ulster Hospital - Oral and Maxillofacial Surgery</t>
  </si>
  <si>
    <t>Altnagelvin Area Hospital - Oral and Maxillofacial Surgery.  Post not suitable for temporary registrants.</t>
  </si>
  <si>
    <t>Health Education England - North East</t>
  </si>
  <si>
    <t>Cumberland Infirmary - 12 months in an OMFS unit within a University Teaching Hospital</t>
  </si>
  <si>
    <t>Cumbria - 1.5 days per week working within Restorative Dentistry Dept and 3.5 days per week within an OMFS in a University Teaching Hospital.  Eligibility for Performers List required (Post not suitable for Temporary Registrants)</t>
  </si>
  <si>
    <t>6 months working within OMFS and 6 months in Community Dental Services based within Cumbria - Eligibility for Performers List required (Post not suitable for Temporary Registrants)</t>
  </si>
  <si>
    <t>James Cook University Hospital - 12 months in an OMFS unit within a University Teaching Hospital</t>
  </si>
  <si>
    <t>James Cook University Hospital/North Tees and County Durham &amp; Darlington - OMFS unit within a University Teaching Hospital/Community Dental Services - Eligibility for Performers List required (Post not suitable for Temporary Registrants)</t>
  </si>
  <si>
    <t>Royal Victoria Infirmary in Newcastle - 12 months in an OMFS unit within a University Teaching Hospital</t>
  </si>
  <si>
    <t>Blyth, Northumerland - 12 months in a Salaried Dental Service - Eligibility for Performers List required (Post not suitable for Temporary Registrants)</t>
  </si>
  <si>
    <t>Newcastle Dental Hospital - 6 months in 2 of the following specialties; Restorative Dentistry, Paediatric Dentistry, Oral Surgery, and Special Care Dentistry (two 6 monthly rotations).  The two rotations will be confirmed on acceptance of post. Eligibility for performers list required</t>
  </si>
  <si>
    <t>Aberdeen Dental Hospital - Restorative Dentistry. Not suitable for Temporary Registrants</t>
  </si>
  <si>
    <t>Aberdeen Royal Infirmary - OMFS department. Not suitable for Temporary Registrants</t>
  </si>
  <si>
    <t>Crosshouse Hospital - OMFS department (with Restorative Dentistry and Orthodontics). Not suitable for Temporary Registrants</t>
  </si>
  <si>
    <t>Dumfries and Galloway - OMFS department  (with Orthodontics and Oral Surgery). Not suitable for Temporary Registrants</t>
  </si>
  <si>
    <t>Dundee Dental  Hospital - Oral Surgery and Restorative Dentistry. Not suitable for Temporary Registrants</t>
  </si>
  <si>
    <t>Dundee Dental Hospital - Oral Medicine, Oral &amp; Maxillofacial Pathology and Quality Improvement. Not suitable for Temporary Registrants</t>
  </si>
  <si>
    <t>Dundee Dental Hospital - Oral Surgery. Not suitable for Temporary Registrants</t>
  </si>
  <si>
    <t>Dundee Dental Hospital - Paediatric Dentistry. Not suitable for Temporary Registrants</t>
  </si>
  <si>
    <t>Dundee Dental Hospital - Restorative Dentistry. Not suitable for Temporary Registrants</t>
  </si>
  <si>
    <t>Dundee Dental Hospital - Special Care Dentistry. Not suitable for Temporary Registrants</t>
  </si>
  <si>
    <t>Edinburgh Dental Institute - 6 months will be spent in Oral Surgery then 6 months in Paediatric Dentistry. Not suitable for Temporary Registrants</t>
  </si>
  <si>
    <t>Edinburgh Dental Institute - 6 months will be spent in Oral Surgery then 6 months in Restorative Dentistry. Not suitable for Temporary Registrants</t>
  </si>
  <si>
    <t>Edinburgh Dental Institute - 6 months will be spent in Paediatric Dentistry then 6 months in Oral Surgery. Not suitable for Temporary Registrants</t>
  </si>
  <si>
    <t>Edinburgh Dental Institute - 6 months will be spent in Restorative Dentistry then six months in Oral Surgery. Not suitable for Temporary Registrants</t>
  </si>
  <si>
    <t>Edinburgh Dental Institute - Oral Surgery and Special Care Dentistry. Not suitable for Temporary Registrants</t>
  </si>
  <si>
    <t>Edinburgh Dental Institute - Paediatric Dentistry and Orthodontics. Not suitable for Temporary Registrants</t>
  </si>
  <si>
    <t>Forth Valley Hospital - OMFS department. Not suitable for Temporary Registrants</t>
  </si>
  <si>
    <t>Glasgow Dental Hospital - 6 months will be spent in Oral Surgery and Oral Medicine then 6 months in Restorative Dentistry. Not suitable for Temporary Registrants</t>
  </si>
  <si>
    <t>Glasgow Dental Hospital - 6 months will be spent in Paediatric Dentistry and Orthodontics then 6 months in Restorative Dentistry. Not suitable for Temporary Registrants</t>
  </si>
  <si>
    <t>Glasgow Dental Hospital - 6 months will be spent in Restorative Dentistry then 6 months in Oral Surgery and Oral Medicine. Not suitable for Temporary Registrants</t>
  </si>
  <si>
    <t>Glasgow Dental Hospital - 6 months will be spent in Restorative Dentistry then 6 months in Paediatric Dentistry and Orthodontics. Not suitable for Temporary Registrants</t>
  </si>
  <si>
    <t>Glasgow Dental Hospital - Oral Surgery and Oral Medicine. Not suitable for Temporary Registrants</t>
  </si>
  <si>
    <t>Glasgow Dental Hospital - Paediatric Dentistry. Not suitable for Temporary Registrants</t>
  </si>
  <si>
    <t>Glasgow Dental Hospital - Restorative Dentistry. Not suitable for Temporary Registrants</t>
  </si>
  <si>
    <t>Glasgow Dental Hospital then Monklands - 6 months will be spent in  Paediatric Dentistry at Glasgow Dental Hospital then 6 months in OMFS and Orthodontics at Monklands. Not suitable for Temporary Registrants</t>
  </si>
  <si>
    <t>Glasgow Dental Hospital then Monklands - 6 months will be spent in Restorative Dentistry at Glasgow Dental Hospital then 6 months in OMFS and Orthodontics at Monklands. Not suitable for Temporary Registrants</t>
  </si>
  <si>
    <t>Glasgow Dental Hospital then Monklands - 6 months will be spent in Special Care Dentistry and Oral Surgery at Glasgow Dental Hospital then 6 months in OMFS at Monklands. Not suitable for Temporary Registrants</t>
  </si>
  <si>
    <t>Glasgow Dental Hospital then Queen Elizabeth University Hospital - 6 months in Restorative Dentistry and Research at Glasgow Dental Hospital then 6 months in OMFS at Queen Elizabeth University Hospital. Not suitable for Temporary Registrants</t>
  </si>
  <si>
    <t>Glasgow Dental Hospital then Queen Elizabeth University Hospital - 6 months will be spent in Oral Surgery and Oral Medicine then 6 months in OMFS at Queen Elizabeth University Hospital. Not suitable for Temporary Registrants</t>
  </si>
  <si>
    <t>Monklands then Glasgow Dental Hospital - 6 months will be spent in OMFS and Orthodontics at Monklands then 6 months in Paediatric Dentistry at Glasgow Dental Hospital. Not suitable for Temporary Registrants</t>
  </si>
  <si>
    <t>Monklands then Glasgow Dental Hospital - 6 months will be spent in OMFS and Orthodontics at Monklands then 6 months in Restorative Dentistry at Glasgow Dental Hospital. Not suitable for Temporary Registrants</t>
  </si>
  <si>
    <t>Monklands then Glasgow Dental Hospital - 6 months will be spent in OMFS at Monklands then 6 months in Special Care Dentistry and Oral Surgery at Glasgow Dental Hospital. Not suitable for Temporary Registrants</t>
  </si>
  <si>
    <t>Ninewells Hospital - OMFS department. Not suitable for Temporary Registrants</t>
  </si>
  <si>
    <t>Queen Elizabeth University Hospital - OMFS department. Not suitable for Temporary Registrants</t>
  </si>
  <si>
    <t>Queen Elizabeth University Hospital then Glasgow Dental Hospital -  6 months in OMFS at Queen Elizabeth University Hospital then 6 months in Restorative Dentistry and Research at Glasgow Dental Hospital. Not suitable for Temporary Registrants</t>
  </si>
  <si>
    <t>Queen Elizabeth University Hospital then Glasgow Dental Hospital -  6 months will be spent in OMFS at Queen Elizabeth University Hospital then 6 months in Oral Surgery and Oral Medicine at Glasgow Dental Hospital. Not suitable for Temporary Registrants</t>
  </si>
  <si>
    <t>St Johns Hospital - OMFS department. Not suitable for Temporary Registrants</t>
  </si>
  <si>
    <t>Victoria Hospital - OMFS department. Not suitable for Temporary Registrants</t>
  </si>
  <si>
    <t>HEE South West - Derriford Hospital (Plymouth) - Oral &amp; Maxillofacial Surgery - Post not suitable for Temporary Registrants, eligibility for performers list not required</t>
  </si>
  <si>
    <t>HEE South West - Royal Cornwall Hospital NHS Trust - Oral &amp; Maxillofacial Surgery - Post not suitable for Temporary Registrants, eligibility for performers list required</t>
  </si>
  <si>
    <t>HEE South West - Royal Devon and Exeter - Oral &amp; Maxillofacial Surgery - Post not suitable for Temporary Registrants, eligibility for performers list not required</t>
  </si>
  <si>
    <t>HEE South West - Torbay Hospital, Oral &amp; Maxillofacial Surgery - Post not suitable for Temporary Registrants, eligibility for performers list not required</t>
  </si>
  <si>
    <t>HEE South West - University Hospital Bristol 1 -Teaching Hospital - Child Dental Health including Restorative Dentistry - Post not suitable for Temporary Registrants, eligibility for performers list not required</t>
  </si>
  <si>
    <t>HEE South West - University Hospital Bristol 2 - Teaching Hospital -  Restorative Dentistry including Child Dental Health - Post not suitable for Temporary Registrants, eligibility for performers list not required</t>
  </si>
  <si>
    <t>HEE South West - University Hospital Bristol 3 - Teaching Hospital-  6 Months Restorative inc Special Care Dentistry and 6 months Oral &amp; Maxillofacial Surgery - Post not suitable for Temporary Registrants, eligibility for performers list not required</t>
  </si>
  <si>
    <t>HEE South West - University Hospital Bristol 4 - Teaching Hospital - 6 Months Oral Medicine and 6 Months Oral &amp; Maxillofacial Surgery - Post not suitable for Temporary Registrants, eligibility for performers list not required</t>
  </si>
  <si>
    <t>HEE South West - University Hospital Bristol 5 - Teaching Hospital - 6 Months Oral &amp; Maxillofacial Surgery and 6 Months Restorative Dentistry including Special Care Dentistry - Post not suitable for Temporary Registrants, eligibility for performers list not required</t>
  </si>
  <si>
    <t>HEE South West - University Hospital Bristol 6 - Teaching Hospital - 6 Months Oral &amp; Maxillofacial Surgery and 6 Months Oral Medicine - Post not suitable for Temporary Registrants, eligibility for performers list not required</t>
  </si>
  <si>
    <t>HEE South West - University Hospital Bristol 7 - Teaching Hospital - Oral &amp; Maxillofacial Surgery - Post not suitable for Temporary Registrants, eligibility for performers list not required</t>
  </si>
  <si>
    <t>HEE South West - Gloucestershire Royal Hospital - Oral &amp; Maxillofacial Surgery - posts suitable for temporary registrants, eligibility for performers list not required</t>
  </si>
  <si>
    <t>HEE South West - The Great Western Hospital (Swindon) - Oral &amp; Maxillofacial Surgery - Post not suitable for Temporary Registrants, eligibility for performers list not required</t>
  </si>
  <si>
    <t>HEE South West - Royal United Hospital Bath - Oral &amp; Maxillofacial Surgery - Post not suitable for Temporary Registrants, eligibility for performers list not required</t>
  </si>
  <si>
    <t>HEE South West - Musgrove Park Hospital (Taunton) - Oral &amp; Maxillofacial Surgery - Post not suitable for Temporary Registrants, eligibility for performers list not required</t>
  </si>
  <si>
    <t>HEE South West - Musgrove Park Hospital (Taunton) - OMFS/Restorative - Post not suitable for Temporary Registrants, eligibility for performers list not required</t>
  </si>
  <si>
    <t>Oxford University Hospital - Teaching Hospital - OMFS unit</t>
  </si>
  <si>
    <t>Wexham Park Hospital - OMFS/OS unit. Not suitable for temporary registrants</t>
  </si>
  <si>
    <t>Poole Hospital NHS Foundation Trust - Acute General Hospital - Oral &amp; Maxillofacial Surgery</t>
  </si>
  <si>
    <t>Salisbury District General Hospital - Oral &amp; Maxillofacial Surgery</t>
  </si>
  <si>
    <t>University Hospital Southampton - OMFS unit</t>
  </si>
  <si>
    <t>Portsmouth/Portsmouth Hospital Trust - General Practice/OMFS</t>
  </si>
  <si>
    <t>University Portsmouth Dental Academy - GDS/Mres (Masters in Research Degree)</t>
  </si>
  <si>
    <t xml:space="preserve">Academic </t>
  </si>
  <si>
    <t>Birmingham Children's Hospital -  Paediatric OMFS and Paediatric Dentistry</t>
  </si>
  <si>
    <t>Birmingham Dental Hospital - Oral Surgery and Oral Surgery Sedation</t>
  </si>
  <si>
    <t>Birmingham Dental Hospital - Oral Surgery with Oral Medicine</t>
  </si>
  <si>
    <t>Birmingham Dental Hospital  - Oral Surgery/Oral Medicine/Sedation</t>
  </si>
  <si>
    <t>Birmingham Dental Hospital - Paediatric Dentistry</t>
  </si>
  <si>
    <t>Birmingham Dental Hospital  - Restorative Dentistry</t>
  </si>
  <si>
    <t>Royal Wolverhampton Hospitals (OMFS) - District General Hospital OMFS unit</t>
  </si>
  <si>
    <t>The Dudley Group of Hospitals (OMFS) - District General Hospital OMFS unit</t>
  </si>
  <si>
    <t>The Shrewsbury and Telford Hospital NHS Trust (OMFS) - District General Hospital OMFS unit</t>
  </si>
  <si>
    <t>University Hospitals Birmingham (OMFS) - Tertiary Hospital OMFS unit</t>
  </si>
  <si>
    <t>University Hospitals Coventry and Warwickshire (OMFS) - Teaching Hospital OMFS unit</t>
  </si>
  <si>
    <t>University Hospitals North Midlands (OMFS) - Teaching Hospital OMFS unit</t>
  </si>
  <si>
    <t>Worcestershire Acute Hospitals (OMFS) - District General Hospital OMFS unit</t>
  </si>
  <si>
    <t>Community and Special Care Dentistry post based in Hull. Post not suitable for Temporary Registrants. Eligibility for Performers List required.For Post Descriptions, please see: https://www.yorksandhumberdeanery.nhs.uk/node/1202/</t>
  </si>
  <si>
    <t>Community and Special Care Dentistry post based in Sheffield. Post not suitable for Temporary Registrants. Eligibility for Performers List required.For Post Descriptions, please see: https://www.yorksandhumberdeanery.nhs.uk/node/1202/</t>
  </si>
  <si>
    <t>OMFS post based in Bradford. Post not suitable for Temporary Registrants. For Post Descriptions, please see: https://www.yorksandhumberdeanery.nhs.uk/node/1202/</t>
  </si>
  <si>
    <t>OMFS post based in Hull. Post not suitable for Temporary Registrants. For Post Descriptions, please see: https://www.yorksandhumberdeanery.nhs.uk/node/1202/</t>
  </si>
  <si>
    <t>OMFS post based in Leeds. Post not suitable for Temporary Registrants. For Post Descriptions, please see: https://www.yorksandhumberdeanery.nhs.uk/node/1202/</t>
  </si>
  <si>
    <t>OMFS post based in Pinderfields. Post not suitable for Temporary Registrants. For Post Descriptions, please see: https://www.yorksandhumberdeanery.nhs.uk/node/1202/</t>
  </si>
  <si>
    <t>OMFS post based in Rotherham. Post not suitable for Temporary Registrants. For Post Descriptions, please see: https://www.yorksandhumberdeanery.nhs.uk/node/1202/</t>
  </si>
  <si>
    <t>OMFS post based in Sheffield. Post not suitable for Temporary Registrants. For Post Descriptions, please see: https://www.yorksandhumberdeanery.nhs.uk/node/1202/</t>
  </si>
  <si>
    <t>OMFS post based in York. Post not suitable for Temporary Registrants. For Post Descriptions, please see: https://www.yorksandhumberdeanery.nhs.uk/node/1202/</t>
  </si>
  <si>
    <t>Oral Medicine / Oral and Maxillofacial Pathology post based in Sheffield. Post not suitable for Temporary Registrants. For Post Descriptions, please see: https://www.yorksandhumberdeanery.nhs.uk/node/1202/</t>
  </si>
  <si>
    <t>Oral Medicine/Oral and Maxillofacial Pathology - Academic post based in Leeds. Post not suitable for Temporary Registrants. For Post Descriptions, please see: https://www.yorksandhumberdeanery.nhs.uk/node/1202/</t>
  </si>
  <si>
    <t>Paediatric Dentistry post based in Sheffield. Post not suitable for Temporary Registrants. For Post Descriptions, please see: https://www.yorksandhumberdeanery.nhs.uk/node/1202/</t>
  </si>
  <si>
    <t>Restorative Dentistry post based in Leeds. Post not suitable for Temporary Registrants. For Post Descriptions, please see: https://www.yorksandhumberdeanery.nhs.uk/node/1202/</t>
  </si>
  <si>
    <t>Restorative Dentistry post based in Sheffield. Post not suitable for Temporary Registrants. For Post Descriptions, please see: https://www.yorksandhumberdeanery.nhs.uk/node/1202/</t>
  </si>
  <si>
    <t>Restorative Dentistry - Academic post based in Leeds. Post not suitable for Temporary Registrants. For Post Descriptions, please see: https://www.yorksandhumberdeanery.nhs.uk/node/1202/</t>
  </si>
  <si>
    <t>Special Care and Paediatric Dentistry post based in Harrogate &amp; Northallerton. Post not suitable for Temporary Registrants. Eligibility for Performers List required. For Post Descriptions, please see: https://www.yorksandhumberdeanery.nhs.uk/node/1202/</t>
  </si>
  <si>
    <t>Special Care and Paediatric Dentistry post based in York, Scarborough, &amp; Leeds Dental Institute. Post not suitable for Temporary Registrants. Eligibility for Performers List required. For Post Descriptions, please see: https://www.yorksandhumberdeanery.nhs.uk/node/1202/</t>
  </si>
  <si>
    <t>University Hospital of Derby &amp; Burton *POST NOT SUITABLE FOR TEMPORARY REGISTRANTS*</t>
  </si>
  <si>
    <t>East Midlands - DCT2 - Sep - 1</t>
  </si>
  <si>
    <t>East Midlands - DCT2 - Sep - 2</t>
  </si>
  <si>
    <t>East Midlands - DCT2 - Sep - 3</t>
  </si>
  <si>
    <t>East Midlands - DCT2 - Sep - 4</t>
  </si>
  <si>
    <t>East Midlands - DCT2 - Sep - 5</t>
  </si>
  <si>
    <t>East Midlands - DCT2 - Sep - 6</t>
  </si>
  <si>
    <t>East of England - DCT2 - Sep - 1</t>
  </si>
  <si>
    <t>East of England - DCT2 - Sep - 2</t>
  </si>
  <si>
    <t>East of England - DCT2 - Sep - 3</t>
  </si>
  <si>
    <t>East of England - DCT2 - Sep - 4</t>
  </si>
  <si>
    <t>East of England - DCT2 - Sep - 5</t>
  </si>
  <si>
    <t>East of England - DCT2 - Sep - 6</t>
  </si>
  <si>
    <t>East of England - DCT2 - Sep - 7</t>
  </si>
  <si>
    <t>Kent, Surrey and Sussex - DCT2 - Sep - 1</t>
  </si>
  <si>
    <t>Kent, Surrey and Sussex - DCT2 - Sep - 2</t>
  </si>
  <si>
    <t>Kent, Surrey and Sussex - DCT2 - Sep - 3</t>
  </si>
  <si>
    <t>Kent, Surrey and Sussex - DCT2 - Sep - 4</t>
  </si>
  <si>
    <t>Kent, Surrey and Sussex - DCT2 - Sep - 5</t>
  </si>
  <si>
    <t>Kent, Surrey and Sussex - DCT2 - Sep - 6</t>
  </si>
  <si>
    <t>Kent, Surrey and Sussex - DCT2 - Sep - 7</t>
  </si>
  <si>
    <t>Kent, Surrey and Sussex - DCT2 - Sep - 8</t>
  </si>
  <si>
    <t>North East - DCT2 - Sep - 1</t>
  </si>
  <si>
    <t>North East - DCT2 - Sep - 2</t>
  </si>
  <si>
    <t>North East - DCT2 - Sep - 3</t>
  </si>
  <si>
    <t>North East - DCT2 - Sep - 4</t>
  </si>
  <si>
    <t>North East - DCT2 - Sep - 5</t>
  </si>
  <si>
    <t>North East - DCT2 - Sep - 6</t>
  </si>
  <si>
    <t>North East - DCT2 - Sep - 7</t>
  </si>
  <si>
    <t>North East - DCT2 - Sep - 8</t>
  </si>
  <si>
    <t>North West - North West - DCT2 - Sep - 1</t>
  </si>
  <si>
    <t>North West - Mersey - DCT2 - Sep - 1</t>
  </si>
  <si>
    <t>North West - Mersey - DCT2 - Sep - 2</t>
  </si>
  <si>
    <t>North West - Mersey - DCT2 - Sep - 3</t>
  </si>
  <si>
    <t>North West - Mersey - DCT2 - Sep - 4</t>
  </si>
  <si>
    <t>North West - Mersey - DCT2 - Sep - 5</t>
  </si>
  <si>
    <t>North West - Mersey - DCT2 - Sep - 6</t>
  </si>
  <si>
    <t>North West - Mersey - DCT2 - Sep - 7</t>
  </si>
  <si>
    <t>North West - Mersey - DCT2 - Sep - 8</t>
  </si>
  <si>
    <t>North West - North West - DCT2 - Sep - 2</t>
  </si>
  <si>
    <t>North West - North West - DCT2 - Sep - 3</t>
  </si>
  <si>
    <t>North West - North West - DCT2 - Sep - 4</t>
  </si>
  <si>
    <t>North West - North West - DCT2 - Sep - 5</t>
  </si>
  <si>
    <t>North West - North West - DCT2 - Sep - 6</t>
  </si>
  <si>
    <t>North West - North West - DCT2 - Sep - 7</t>
  </si>
  <si>
    <t>North West - Mersey - DCT2 - Sep - 9</t>
  </si>
  <si>
    <t>North West - Mersey - DCT2 - Sep - 10</t>
  </si>
  <si>
    <t>North West - Mersey - DCT2 - Sep - 11</t>
  </si>
  <si>
    <t>North West - North West - DCT1 - Sep - 8</t>
  </si>
  <si>
    <t>South West - DCT2 - Sep - 1</t>
  </si>
  <si>
    <t>South West - DCT2 - Sep - 2</t>
  </si>
  <si>
    <t>South West - DCT2 - Sep - 3</t>
  </si>
  <si>
    <t>South West - DCT2 - Sep - 4</t>
  </si>
  <si>
    <t>South West - DCT2 - Sep - 5</t>
  </si>
  <si>
    <t>South West - DCT2 - Sep - 6</t>
  </si>
  <si>
    <t>South West - DCT2 - Sep - 7</t>
  </si>
  <si>
    <t>South West - DCT2 - Sep - 8</t>
  </si>
  <si>
    <t>South West - DCT2 - Sep - 9</t>
  </si>
  <si>
    <t>South West - DCT2 - Sep - 10</t>
  </si>
  <si>
    <t>South West - DCT2 - Sep - 11</t>
  </si>
  <si>
    <t>South West - DCT2 - Sep - 12</t>
  </si>
  <si>
    <t>South West - DCT2 - Sep - 13</t>
  </si>
  <si>
    <t>South West - DCT2 - Sep - 14</t>
  </si>
  <si>
    <t>South West - DCT2 - Sep - 15</t>
  </si>
  <si>
    <t>South West - DCT2 - Sep - 16</t>
  </si>
  <si>
    <t>Thames Valley - DCT2 - Sep - 1</t>
  </si>
  <si>
    <t>Thames Valley - DCT2 - Sep - 2</t>
  </si>
  <si>
    <t>Wessex - DCT2 - Sep - 1</t>
  </si>
  <si>
    <t>Wessex - DCT2 - Sep - 2</t>
  </si>
  <si>
    <t>Wessex - DCT2 - Sep - 3</t>
  </si>
  <si>
    <t>Wessex - DCT2 - Sep - 4</t>
  </si>
  <si>
    <t>Wessex - DCT2 - Sep - 5</t>
  </si>
  <si>
    <t>West Midlands - DCT2 - Sep - 1</t>
  </si>
  <si>
    <t>West Midlands - DCT2 - Sep - 2</t>
  </si>
  <si>
    <t>West Midlands - DCT2 - Sep - 3</t>
  </si>
  <si>
    <t>West Midlands - DCT2 - Sep - 4</t>
  </si>
  <si>
    <t>West Midlands - DCT2 - Sep - 5</t>
  </si>
  <si>
    <t>West Midlands - DCT2 - Sep - 6</t>
  </si>
  <si>
    <t>West Midlands - DCT2 - Sep - 7</t>
  </si>
  <si>
    <t>West Midlands - DCT2 - Sep - 8</t>
  </si>
  <si>
    <t>West Midlands - DCT2 - Sep - 9</t>
  </si>
  <si>
    <t>West Midlands - DCT2 - Sep - 10</t>
  </si>
  <si>
    <t>West Midlands - DCT2 - Sep - 11</t>
  </si>
  <si>
    <t>West Midlands - DCT2 - Sep - 12</t>
  </si>
  <si>
    <t>West Midlands - DCT2 - Sep - 13</t>
  </si>
  <si>
    <t>West Midlands - DCT2 - Sep - 14</t>
  </si>
  <si>
    <t>Yorkshire and the Humber - DCT2 - Sep - 1</t>
  </si>
  <si>
    <t>Yorkshire and the Humber - DCT2 - Sep - 2</t>
  </si>
  <si>
    <t>Yorkshire and the Humber - DCT2 - Sep - 3</t>
  </si>
  <si>
    <t>Yorkshire and the Humber - DCT2 - Sep - 4</t>
  </si>
  <si>
    <t>Yorkshire and the Humber - DCT2 - Sep - 5</t>
  </si>
  <si>
    <t>Yorkshire and the Humber - DCT2 - Sep - 6</t>
  </si>
  <si>
    <t>Yorkshire and the Humber - DCT2 - Sep - 7</t>
  </si>
  <si>
    <t>Yorkshire and the Humber - DCT2 - Sep - 8</t>
  </si>
  <si>
    <t>Yorkshire and the Humber - DCT2 - Sep - 9</t>
  </si>
  <si>
    <t>Yorkshire and the Humber - DCT2 - Sep - 10</t>
  </si>
  <si>
    <t>Yorkshire and the Humber - DCT2 - Sep - 11</t>
  </si>
  <si>
    <t>Yorkshire and the Humber - DCT2 - Sep - 12</t>
  </si>
  <si>
    <t>Yorkshire and the Humber - DCT2 - Sep - 13</t>
  </si>
  <si>
    <t>Yorkshire and the Humber - DCT2 - Sep - 14</t>
  </si>
  <si>
    <t>Yorkshire and the Humber - DCT2 - Sep - 15</t>
  </si>
  <si>
    <t>Yorkshire and the Humber - DCT2 - Sep - 16</t>
  </si>
  <si>
    <t>Yorkshire and the Humber - DCT2 - Sep - 17</t>
  </si>
  <si>
    <t>London - DCT2 - SEP - 1</t>
  </si>
  <si>
    <t>London - DCT2 - SEP - 2</t>
  </si>
  <si>
    <t>London - DCT2 - SEP - 3</t>
  </si>
  <si>
    <t>London - DCT2 - SEP - 4</t>
  </si>
  <si>
    <t>London - DCT2 - SEP - 5</t>
  </si>
  <si>
    <t>London - DCT2 - SEP - 6</t>
  </si>
  <si>
    <t>London - DCT2 - SEP - 7</t>
  </si>
  <si>
    <t>London - DCT2 - SEP - 8</t>
  </si>
  <si>
    <t>London - DCT2 - SEP - 9</t>
  </si>
  <si>
    <t>London - DCT2 - SEP - 10</t>
  </si>
  <si>
    <t>London - DCT2 - SEP - 11</t>
  </si>
  <si>
    <t>London - DCT2 - SEP - 12</t>
  </si>
  <si>
    <t>London - DCT2 - SEP - 13</t>
  </si>
  <si>
    <t>London - DCT2 - SEP - 14</t>
  </si>
  <si>
    <t>London - DCT2 - SEP - 15</t>
  </si>
  <si>
    <t>London - DCT2 - SEP - 16</t>
  </si>
  <si>
    <t>London - DCT2 - SEP - 17</t>
  </si>
  <si>
    <t>London - DCT2 - SEP - 18</t>
  </si>
  <si>
    <t>London - DCT2 - SEP - 19</t>
  </si>
  <si>
    <t>London - DCT2 - SEP - 20</t>
  </si>
  <si>
    <t>London - DCT2 - SEP - 21</t>
  </si>
  <si>
    <t>London - DCT2 - SEP - 22</t>
  </si>
  <si>
    <t>London - DCT2 - SEP - 23</t>
  </si>
  <si>
    <t>London - DCT2 - SEP - 24</t>
  </si>
  <si>
    <t>London - DCT2 - SEP - 25</t>
  </si>
  <si>
    <t>Northern Ireland - DCT2 - Sep - 1</t>
  </si>
  <si>
    <t>Northern Ireland - DCT2 - Sep - 2</t>
  </si>
  <si>
    <t>Northern Ireland - DCT2 - Sep - 3</t>
  </si>
  <si>
    <t>Northern Ireland - DCT2 - Sep - 4</t>
  </si>
  <si>
    <t>Northern Ireland - DCT2 - Sep - 5</t>
  </si>
  <si>
    <t>Scotland Deanery - DCT2 - Sep - 1</t>
  </si>
  <si>
    <t>Scotland Deanery - DCT2 - Sep - 2</t>
  </si>
  <si>
    <t>Scotland Deanery - DCT2 - Sep - 3</t>
  </si>
  <si>
    <t>Scotland Deanery - DCT2 - Sep - 4</t>
  </si>
  <si>
    <t>Scotland Deanery - DCT2 - Sep - 5</t>
  </si>
  <si>
    <t>Scotland Deanery - DCT2 - Sep - 6</t>
  </si>
  <si>
    <t>Scotland Deanery - DCT2 - Sep - 7</t>
  </si>
  <si>
    <t>Scotland Deanery - DCT2 - Sep - 8</t>
  </si>
  <si>
    <t>Scotland Deanery - DCT2 - Sep - 9</t>
  </si>
  <si>
    <t>Scotland Deanery - DCT2 - Sep - 10</t>
  </si>
  <si>
    <t>Scotland Deanery - DCT2 - Sep - 11</t>
  </si>
  <si>
    <t>Scotland Deanery - DCT2 - Sep - 12</t>
  </si>
  <si>
    <t>Scotland Deanery - DCT2 - Sep - 13</t>
  </si>
  <si>
    <t>Scotland Deanery - DCT2 - Sep - 14</t>
  </si>
  <si>
    <t>Scotland Deanery - DCT2 - Sep - 15</t>
  </si>
  <si>
    <t>Scotland Deanery - DCT2 - Sep - 16</t>
  </si>
  <si>
    <t>Scotland Deanery - DCT2 - Sep - 17</t>
  </si>
  <si>
    <t>Scotland Deanery - DCT2 - Sep - 18</t>
  </si>
  <si>
    <t>Scotland Deanery - DCT2 - Sep - 19</t>
  </si>
  <si>
    <t>Scotland Deanery - DCT2 - Sep - 20</t>
  </si>
  <si>
    <t>Scotland Deanery - DCT2 - Sep - 21</t>
  </si>
  <si>
    <t>Scotland Deanery - DCT2 - Sep - 22</t>
  </si>
  <si>
    <t>Scotland Deanery - DCT2 - Sep - 23</t>
  </si>
  <si>
    <t>Scotland Deanery - DCT2 - Sep - 24</t>
  </si>
  <si>
    <t>Scotland Deanery - DCT2 - Sep - 25</t>
  </si>
  <si>
    <t>Scotland Deanery - DCT2 - Sep - 26</t>
  </si>
  <si>
    <t>Scotland Deanery - DCT2 - Sep - 27</t>
  </si>
  <si>
    <t>Scotland Deanery - DCT2 - Sep - 28</t>
  </si>
  <si>
    <t>Scotland Deanery - DCT2 - Sep - 29</t>
  </si>
  <si>
    <t>Scotland Deanery - DCT2 - Sep - 30</t>
  </si>
  <si>
    <t>Scotland Deanery - DCT2 - Sep - 31</t>
  </si>
  <si>
    <t>Scotland Deanery - DCT2 - Sep - 32</t>
  </si>
  <si>
    <t>Scotland Deanery - DCT2 - Sep - 33</t>
  </si>
  <si>
    <t>Scotland Deanery - DCT2 - Sep - 34</t>
  </si>
  <si>
    <t>Scotland Deanery - DCT2 - Sep - 35</t>
  </si>
  <si>
    <t>Scotland Deanery - DCT2 - Sep - 36</t>
  </si>
  <si>
    <t>Scotland Deanery - DCT2 - Sep - 37</t>
  </si>
  <si>
    <t>Scotland Deanery - DCT2 - Sep - 38</t>
  </si>
  <si>
    <t>Health Education England - East of England</t>
  </si>
  <si>
    <t>Health Education England - Kent, Surrey and Sussex</t>
  </si>
  <si>
    <t>Health Education England - North West</t>
  </si>
  <si>
    <t>Health Education England - South West</t>
  </si>
  <si>
    <t>Health Education England - Thames Valley</t>
  </si>
  <si>
    <t>Health Education England - Wessex</t>
  </si>
  <si>
    <t>Health Education England - West Midlands</t>
  </si>
  <si>
    <t>Health Education England - Yorkshire and the Humber</t>
  </si>
  <si>
    <t>Health Education England - London</t>
  </si>
  <si>
    <t>Northern Ireland</t>
  </si>
  <si>
    <t>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</si>
</sst>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1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0" xfId="1" applyFont="1" applyFill="1" applyAlignment="1"/>
    <xf numFmtId="0" fontId="4" fillId="0" borderId="0" xfId="2" applyFont="1" applyFill="1" applyAlignment="1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1" applyFont="1" applyFill="1" applyAlignment="1">
      <alignment wrapText="1"/>
    </xf>
  </cellXfs>
  <cellStyles count="3">
    <cellStyle name="Normal" xfId="0" builtinId="0"/>
    <cellStyle name="Normal 4" xfId="1" xr:uid="{E5194B01-0C9A-4D6F-AFC8-4F16B5810BED}"/>
    <cellStyle name="Normal 9" xfId="2" xr:uid="{24213BF2-3811-4297-A49E-EE8B3DF81784}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st%20Midlands/EM%20DCT2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South%20West\Oriel%20Import%20Spreadsheet%202020%20v1.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Thames%20Valley%20and%20Wessex\Copy%20of%20Oriel%20Import%20Spreadsheet%202020%20v1.0%20DCT2%20-%20TVW%200801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West%20Midlands\DCT2%20OI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Yorkshire%20and%20Humber\DCT2%202020%20HEY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cotland/Oriel%20Import%20Spreadsheet%202020%20v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East%20Midlands\EM%20DCT2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East%20of%20England\Copy%20of%20Oriel%20Import%20Spreadsheet%202020%20v1.0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London%20and%20South%20East\DCT2%20Updated%20Oriel%20Import%20Spreadsheet%202020%20v1.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North%20West\Copy%20of%20Oriel%20Import%20Spreadsheet%202020%20v1.0%20(006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Northern%20Ireland\Oriel%20Import%20Spreadsheet%202020%20v1%20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AppData\Local\Microsoft\Windows\INetCache\Content.Outlook\JIU725RU\Oriel%20Import%20Spreadsheet%202020%20v1.0%20(007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lsea.Huddlestone\Health%20Education%20England\Recruitment%20(East%20Midlands)%20-%20HEEM\DCTNRO\2020\Post%20Preferences\Scotland\Oriel%20Import%20Spreadsheet%202020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e Submission for Oriel "/>
      <sheetName val="Sheet3"/>
      <sheetName val="Formulae data"/>
      <sheetName val="Formulae data 2"/>
      <sheetName val="Specialty List"/>
      <sheetName val="FormData3"/>
      <sheetName val="Sheet1"/>
      <sheetName val="Sheet2"/>
    </sheetNames>
    <sheetDataSet>
      <sheetData sheetId="0" refreshError="1"/>
      <sheetData sheetId="1" refreshError="1"/>
      <sheetData sheetId="2">
        <row r="3">
          <cell r="A3" t="str">
            <v>DMS</v>
          </cell>
        </row>
        <row r="4">
          <cell r="A4" t="str">
            <v>HEEM</v>
          </cell>
        </row>
        <row r="5">
          <cell r="A5" t="str">
            <v>HEEOE</v>
          </cell>
        </row>
        <row r="6">
          <cell r="A6" t="str">
            <v>HEKSS</v>
          </cell>
        </row>
        <row r="7">
          <cell r="A7" t="str">
            <v>HENE</v>
          </cell>
        </row>
        <row r="8">
          <cell r="A8" t="str">
            <v>HENW</v>
          </cell>
        </row>
        <row r="9">
          <cell r="A9" t="str">
            <v>HESW</v>
          </cell>
        </row>
        <row r="10">
          <cell r="A10" t="str">
            <v>HETV</v>
          </cell>
        </row>
        <row r="11">
          <cell r="A11" t="str">
            <v>HEW</v>
          </cell>
        </row>
        <row r="12">
          <cell r="A12" t="str">
            <v>HEWM</v>
          </cell>
        </row>
        <row r="13">
          <cell r="A13" t="str">
            <v>HEYH</v>
          </cell>
        </row>
        <row r="14">
          <cell r="A14" t="str">
            <v>LR</v>
          </cell>
        </row>
        <row r="15">
          <cell r="A15" t="str">
            <v>NSHCS</v>
          </cell>
        </row>
        <row r="16">
          <cell r="A16" t="str">
            <v>NI</v>
          </cell>
        </row>
        <row r="17">
          <cell r="A17" t="str">
            <v>SCOT</v>
          </cell>
        </row>
        <row r="18">
          <cell r="A18" t="str">
            <v>WAL</v>
          </cell>
        </row>
      </sheetData>
      <sheetData sheetId="3">
        <row r="3">
          <cell r="A3" t="str">
            <v>ACFST1</v>
          </cell>
        </row>
        <row r="4">
          <cell r="A4" t="str">
            <v>ACFST2</v>
          </cell>
        </row>
        <row r="5">
          <cell r="A5" t="str">
            <v>ACFST3</v>
          </cell>
        </row>
        <row r="6">
          <cell r="A6" t="str">
            <v>ACFST4</v>
          </cell>
          <cell r="D6" t="str">
            <v>Post</v>
          </cell>
        </row>
        <row r="7">
          <cell r="A7" t="str">
            <v>ACF</v>
          </cell>
          <cell r="D7" t="str">
            <v>Rotation</v>
          </cell>
        </row>
        <row r="8">
          <cell r="A8" t="str">
            <v>CL</v>
          </cell>
        </row>
        <row r="9">
          <cell r="A9" t="str">
            <v>CT1</v>
          </cell>
        </row>
        <row r="10">
          <cell r="A10" t="str">
            <v>CT2</v>
          </cell>
        </row>
        <row r="11">
          <cell r="A11" t="str">
            <v>CT3</v>
          </cell>
        </row>
        <row r="12">
          <cell r="A12" t="str">
            <v>DCT1</v>
          </cell>
        </row>
        <row r="13">
          <cell r="A13" t="str">
            <v>DCT2</v>
          </cell>
        </row>
        <row r="14">
          <cell r="A14" t="str">
            <v>DCT3</v>
          </cell>
        </row>
        <row r="15">
          <cell r="A15" t="str">
            <v>DFT</v>
          </cell>
        </row>
        <row r="16">
          <cell r="A16" t="str">
            <v>FTSTA</v>
          </cell>
        </row>
        <row r="17">
          <cell r="A17" t="str">
            <v>F1</v>
          </cell>
        </row>
        <row r="18">
          <cell r="A18" t="str">
            <v>F2</v>
          </cell>
        </row>
        <row r="19">
          <cell r="A19" t="str">
            <v>LAS</v>
          </cell>
        </row>
        <row r="20">
          <cell r="A20" t="str">
            <v>LAT1</v>
          </cell>
        </row>
        <row r="21">
          <cell r="A21" t="str">
            <v>LAT2</v>
          </cell>
        </row>
        <row r="22">
          <cell r="A22" t="str">
            <v>LAT3</v>
          </cell>
        </row>
        <row r="23">
          <cell r="A23" t="str">
            <v>LAT4</v>
          </cell>
        </row>
        <row r="24">
          <cell r="A24" t="str">
            <v>LAT5</v>
          </cell>
        </row>
        <row r="25">
          <cell r="A25" t="str">
            <v>LAT6</v>
          </cell>
        </row>
        <row r="26">
          <cell r="A26" t="str">
            <v>ST1</v>
          </cell>
        </row>
        <row r="27">
          <cell r="A27" t="str">
            <v>ST2</v>
          </cell>
        </row>
        <row r="28">
          <cell r="A28" t="str">
            <v>ST3</v>
          </cell>
        </row>
        <row r="29">
          <cell r="A29" t="str">
            <v>ST4</v>
          </cell>
        </row>
        <row r="30">
          <cell r="A30" t="str">
            <v>ST5</v>
          </cell>
        </row>
        <row r="31">
          <cell r="A31" t="str">
            <v>ST6</v>
          </cell>
        </row>
        <row r="32">
          <cell r="A32" t="str">
            <v>ST7</v>
          </cell>
        </row>
        <row r="33">
          <cell r="A33" t="str">
            <v>ST8</v>
          </cell>
        </row>
        <row r="34">
          <cell r="A34" t="str">
            <v>Sub-Spec</v>
          </cell>
        </row>
        <row r="35">
          <cell r="A35" t="str">
            <v>STP</v>
          </cell>
        </row>
      </sheetData>
      <sheetData sheetId="4" refreshError="1"/>
      <sheetData sheetId="5">
        <row r="2">
          <cell r="B2" t="str">
            <v>-</v>
          </cell>
        </row>
      </sheetData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e Submission for Oriel "/>
      <sheetName val="Sheet3"/>
      <sheetName val="Formulae data"/>
      <sheetName val="Formulae data 2"/>
      <sheetName val="Specialty List"/>
      <sheetName val="FormData3"/>
      <sheetName val="Sheet1"/>
      <sheetName val="Sheet2"/>
    </sheetNames>
    <sheetDataSet>
      <sheetData sheetId="0"/>
      <sheetData sheetId="1"/>
      <sheetData sheetId="2">
        <row r="3">
          <cell r="A3" t="str">
            <v>DMS</v>
          </cell>
        </row>
      </sheetData>
      <sheetData sheetId="3"/>
      <sheetData sheetId="4" refreshError="1"/>
      <sheetData sheetId="5">
        <row r="2">
          <cell r="B2" t="str">
            <v>-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e Submission for Oriel "/>
      <sheetName val="Sheet3"/>
      <sheetName val="Formulae data"/>
      <sheetName val="Formulae data 2"/>
      <sheetName val="Specialty List"/>
      <sheetName val="FormData3"/>
      <sheetName val="Sheet1"/>
      <sheetName val="Sheet2"/>
    </sheetNames>
    <sheetDataSet>
      <sheetData sheetId="0"/>
      <sheetData sheetId="1"/>
      <sheetData sheetId="2">
        <row r="3">
          <cell r="A3" t="str">
            <v>DMS</v>
          </cell>
        </row>
      </sheetData>
      <sheetData sheetId="3">
        <row r="3">
          <cell r="A3" t="str">
            <v>ACFST1</v>
          </cell>
        </row>
      </sheetData>
      <sheetData sheetId="4"/>
      <sheetData sheetId="5">
        <row r="2">
          <cell r="B2" t="str">
            <v>-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alty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1C2D24-A58D-440C-B9F4-E4D58E6D3A22}" name="Table1" displayName="Table1" ref="A1:F171" totalsRowShown="0" headerRowDxfId="20" dataDxfId="21" dataCellStyle="Normal 4">
  <autoFilter ref="A1:F171" xr:uid="{8765145F-9C2B-444E-8CEB-477AEA148E96}"/>
  <tableColumns count="6">
    <tableColumn id="2" xr3:uid="{3DE72BE5-E3B1-45D5-9FA2-BC5FFDE00906}" name="Region" dataDxfId="25">
      <calculatedColumnFormula>IF(#REF!="","",VLOOKUP(#REF!,'[2]Formulae data'!$A$2:$B$18, 2, FALSE))</calculatedColumnFormula>
    </tableColumn>
    <tableColumn id="3" xr3:uid="{FF5B2D82-555D-4A41-89B4-07A709AE5B1A}" name="Sub-Region" dataDxfId="24"/>
    <tableColumn id="6" xr3:uid="{A4E7F151-4818-4EC2-B055-792D83ABBAA4}" name="Offer Code" dataDxfId="19"/>
    <tableColumn id="8" xr3:uid="{310CC3E2-A63B-4B62-9B00-E57D978677C2}" name="Description" dataDxfId="18" dataCellStyle="Normal 4"/>
    <tableColumn id="10" xr3:uid="{91F231FE-709E-422F-806B-5E9A7DDB37CC}" name="Places available" dataDxfId="23" dataCellStyle="Normal 4"/>
    <tableColumn id="14" xr3:uid="{65C7DF88-3D67-416E-BD61-6C10E8041F41}" name="Duration" dataDxfId="22" dataCellStyle="Normal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8E4B-89CC-4A12-81B2-9DA9342EE517}">
  <dimension ref="A1:G171"/>
  <sheetViews>
    <sheetView tabSelected="1" workbookViewId="0">
      <selection activeCell="J12" sqref="J12"/>
    </sheetView>
  </sheetViews>
  <sheetFormatPr defaultRowHeight="15" x14ac:dyDescent="0.25"/>
  <cols>
    <col min="1" max="1" width="49.42578125" style="2" customWidth="1"/>
    <col min="2" max="2" width="48.140625" style="2" bestFit="1" customWidth="1"/>
    <col min="3" max="3" width="71.5703125" style="2" customWidth="1"/>
    <col min="4" max="4" width="86" style="7" customWidth="1"/>
    <col min="5" max="5" width="17.140625" style="2" customWidth="1"/>
    <col min="6" max="6" width="10.85546875" style="2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1" t="s">
        <v>5</v>
      </c>
    </row>
    <row r="2" spans="1:6" x14ac:dyDescent="0.25">
      <c r="A2" s="2" t="s">
        <v>8</v>
      </c>
      <c r="B2" s="2" t="s">
        <v>6</v>
      </c>
      <c r="C2" s="2" t="s">
        <v>173</v>
      </c>
      <c r="D2" s="7" t="s">
        <v>7</v>
      </c>
      <c r="E2" s="2">
        <v>2</v>
      </c>
      <c r="F2" s="2">
        <v>12</v>
      </c>
    </row>
    <row r="3" spans="1:6" x14ac:dyDescent="0.25">
      <c r="A3" s="2" t="s">
        <v>8</v>
      </c>
      <c r="B3" s="2" t="s">
        <v>6</v>
      </c>
      <c r="C3" s="2" t="s">
        <v>174</v>
      </c>
      <c r="D3" s="7" t="s">
        <v>172</v>
      </c>
      <c r="E3" s="2">
        <v>2</v>
      </c>
      <c r="F3" s="2">
        <v>12</v>
      </c>
    </row>
    <row r="4" spans="1:6" x14ac:dyDescent="0.25">
      <c r="A4" s="2" t="s">
        <v>8</v>
      </c>
      <c r="B4" s="2" t="s">
        <v>6</v>
      </c>
      <c r="C4" s="2" t="s">
        <v>175</v>
      </c>
      <c r="D4" s="7" t="s">
        <v>9</v>
      </c>
      <c r="E4" s="2">
        <v>0</v>
      </c>
      <c r="F4" s="2">
        <v>12</v>
      </c>
    </row>
    <row r="5" spans="1:6" ht="30" x14ac:dyDescent="0.25">
      <c r="A5" s="2" t="s">
        <v>8</v>
      </c>
      <c r="B5" s="2" t="s">
        <v>6</v>
      </c>
      <c r="C5" s="2" t="s">
        <v>176</v>
      </c>
      <c r="D5" s="7" t="s">
        <v>10</v>
      </c>
      <c r="E5" s="2">
        <v>2</v>
      </c>
      <c r="F5" s="2">
        <v>12</v>
      </c>
    </row>
    <row r="6" spans="1:6" ht="30" x14ac:dyDescent="0.25">
      <c r="A6" s="2" t="s">
        <v>8</v>
      </c>
      <c r="B6" s="2" t="s">
        <v>6</v>
      </c>
      <c r="C6" s="2" t="s">
        <v>177</v>
      </c>
      <c r="D6" s="7" t="s">
        <v>11</v>
      </c>
      <c r="E6" s="2">
        <v>2</v>
      </c>
      <c r="F6" s="2">
        <v>12</v>
      </c>
    </row>
    <row r="7" spans="1:6" ht="30" x14ac:dyDescent="0.25">
      <c r="A7" s="2" t="s">
        <v>8</v>
      </c>
      <c r="B7" s="2" t="s">
        <v>6</v>
      </c>
      <c r="C7" s="2" t="s">
        <v>178</v>
      </c>
      <c r="D7" s="7" t="s">
        <v>12</v>
      </c>
      <c r="E7" s="2">
        <v>1</v>
      </c>
      <c r="F7" s="2">
        <v>12</v>
      </c>
    </row>
    <row r="8" spans="1:6" x14ac:dyDescent="0.25">
      <c r="A8" s="2" t="s">
        <v>343</v>
      </c>
      <c r="C8" s="2" t="s">
        <v>179</v>
      </c>
      <c r="D8" s="7" t="s">
        <v>13</v>
      </c>
      <c r="E8" s="2">
        <v>0</v>
      </c>
      <c r="F8" s="2">
        <v>12</v>
      </c>
    </row>
    <row r="9" spans="1:6" x14ac:dyDescent="0.25">
      <c r="A9" s="2" t="s">
        <v>343</v>
      </c>
      <c r="C9" s="2" t="s">
        <v>180</v>
      </c>
      <c r="D9" s="7" t="s">
        <v>14</v>
      </c>
      <c r="E9" s="2">
        <v>1</v>
      </c>
      <c r="F9" s="2">
        <v>12</v>
      </c>
    </row>
    <row r="10" spans="1:6" x14ac:dyDescent="0.25">
      <c r="A10" s="2" t="s">
        <v>343</v>
      </c>
      <c r="C10" s="2" t="s">
        <v>181</v>
      </c>
      <c r="D10" s="7" t="s">
        <v>15</v>
      </c>
      <c r="E10" s="2">
        <v>4</v>
      </c>
      <c r="F10" s="2">
        <v>12</v>
      </c>
    </row>
    <row r="11" spans="1:6" x14ac:dyDescent="0.25">
      <c r="A11" s="2" t="s">
        <v>343</v>
      </c>
      <c r="C11" s="2" t="s">
        <v>182</v>
      </c>
      <c r="D11" s="7" t="s">
        <v>16</v>
      </c>
      <c r="E11" s="2">
        <v>2</v>
      </c>
      <c r="F11" s="2">
        <v>12</v>
      </c>
    </row>
    <row r="12" spans="1:6" x14ac:dyDescent="0.25">
      <c r="A12" s="2" t="s">
        <v>343</v>
      </c>
      <c r="C12" s="2" t="s">
        <v>183</v>
      </c>
      <c r="D12" s="7" t="s">
        <v>17</v>
      </c>
      <c r="E12" s="2">
        <v>1</v>
      </c>
      <c r="F12" s="2">
        <v>12</v>
      </c>
    </row>
    <row r="13" spans="1:6" x14ac:dyDescent="0.25">
      <c r="A13" s="2" t="s">
        <v>343</v>
      </c>
      <c r="C13" s="2" t="s">
        <v>184</v>
      </c>
      <c r="D13" s="7" t="s">
        <v>18</v>
      </c>
      <c r="E13" s="2">
        <v>1</v>
      </c>
      <c r="F13" s="2">
        <v>12</v>
      </c>
    </row>
    <row r="14" spans="1:6" x14ac:dyDescent="0.25">
      <c r="A14" s="2" t="s">
        <v>343</v>
      </c>
      <c r="C14" s="2" t="s">
        <v>185</v>
      </c>
      <c r="D14" s="7" t="s">
        <v>19</v>
      </c>
      <c r="E14" s="2">
        <v>1</v>
      </c>
      <c r="F14" s="2">
        <v>12</v>
      </c>
    </row>
    <row r="15" spans="1:6" ht="30" x14ac:dyDescent="0.25">
      <c r="A15" s="2" t="s">
        <v>344</v>
      </c>
      <c r="C15" s="2" t="s">
        <v>186</v>
      </c>
      <c r="D15" s="7" t="s">
        <v>20</v>
      </c>
      <c r="E15" s="2">
        <v>1</v>
      </c>
      <c r="F15" s="2">
        <v>12</v>
      </c>
    </row>
    <row r="16" spans="1:6" ht="45" x14ac:dyDescent="0.25">
      <c r="A16" s="2" t="s">
        <v>344</v>
      </c>
      <c r="C16" s="2" t="s">
        <v>187</v>
      </c>
      <c r="D16" s="7" t="s">
        <v>21</v>
      </c>
      <c r="E16" s="2">
        <v>1</v>
      </c>
      <c r="F16" s="2">
        <v>12</v>
      </c>
    </row>
    <row r="17" spans="1:6" x14ac:dyDescent="0.25">
      <c r="A17" s="2" t="s">
        <v>344</v>
      </c>
      <c r="C17" s="2" t="s">
        <v>188</v>
      </c>
      <c r="D17" s="7" t="s">
        <v>22</v>
      </c>
      <c r="E17" s="2">
        <v>2</v>
      </c>
      <c r="F17" s="2">
        <v>12</v>
      </c>
    </row>
    <row r="18" spans="1:6" ht="30" x14ac:dyDescent="0.25">
      <c r="A18" s="2" t="s">
        <v>344</v>
      </c>
      <c r="C18" s="2" t="s">
        <v>189</v>
      </c>
      <c r="D18" s="7" t="s">
        <v>23</v>
      </c>
      <c r="E18" s="2">
        <v>1</v>
      </c>
      <c r="F18" s="2">
        <v>12</v>
      </c>
    </row>
    <row r="19" spans="1:6" ht="30" x14ac:dyDescent="0.25">
      <c r="A19" s="2" t="s">
        <v>344</v>
      </c>
      <c r="C19" s="2" t="s">
        <v>190</v>
      </c>
      <c r="D19" s="7" t="s">
        <v>24</v>
      </c>
      <c r="E19" s="2">
        <v>1</v>
      </c>
      <c r="F19" s="2">
        <v>12</v>
      </c>
    </row>
    <row r="20" spans="1:6" ht="30" x14ac:dyDescent="0.25">
      <c r="A20" s="2" t="s">
        <v>344</v>
      </c>
      <c r="C20" s="2" t="s">
        <v>191</v>
      </c>
      <c r="D20" s="7" t="s">
        <v>25</v>
      </c>
      <c r="E20" s="2">
        <v>1</v>
      </c>
      <c r="F20" s="2">
        <v>12</v>
      </c>
    </row>
    <row r="21" spans="1:6" ht="30" x14ac:dyDescent="0.25">
      <c r="A21" s="2" t="s">
        <v>344</v>
      </c>
      <c r="C21" s="2" t="s">
        <v>192</v>
      </c>
      <c r="D21" s="7" t="s">
        <v>26</v>
      </c>
      <c r="E21" s="2">
        <v>2</v>
      </c>
      <c r="F21" s="2">
        <v>12</v>
      </c>
    </row>
    <row r="22" spans="1:6" x14ac:dyDescent="0.25">
      <c r="A22" s="2" t="s">
        <v>344</v>
      </c>
      <c r="C22" s="2" t="s">
        <v>193</v>
      </c>
      <c r="D22" s="7" t="s">
        <v>27</v>
      </c>
      <c r="E22" s="2">
        <v>2</v>
      </c>
      <c r="F22" s="2">
        <v>12</v>
      </c>
    </row>
    <row r="23" spans="1:6" x14ac:dyDescent="0.25">
      <c r="A23" s="2" t="s">
        <v>71</v>
      </c>
      <c r="B23" s="2" t="s">
        <v>71</v>
      </c>
      <c r="C23" s="2" t="s">
        <v>194</v>
      </c>
      <c r="D23" s="7" t="s">
        <v>72</v>
      </c>
      <c r="E23" s="2">
        <v>1</v>
      </c>
      <c r="F23" s="2">
        <v>12</v>
      </c>
    </row>
    <row r="24" spans="1:6" ht="45" x14ac:dyDescent="0.25">
      <c r="A24" s="2" t="s">
        <v>71</v>
      </c>
      <c r="B24" s="2" t="s">
        <v>71</v>
      </c>
      <c r="C24" s="2" t="s">
        <v>195</v>
      </c>
      <c r="D24" s="7" t="s">
        <v>73</v>
      </c>
      <c r="E24" s="2">
        <v>1</v>
      </c>
      <c r="F24" s="2">
        <v>12</v>
      </c>
    </row>
    <row r="25" spans="1:6" ht="30" x14ac:dyDescent="0.25">
      <c r="A25" s="2" t="s">
        <v>71</v>
      </c>
      <c r="B25" s="2" t="s">
        <v>71</v>
      </c>
      <c r="C25" s="2" t="s">
        <v>196</v>
      </c>
      <c r="D25" s="7" t="s">
        <v>74</v>
      </c>
      <c r="E25" s="2">
        <v>1</v>
      </c>
      <c r="F25" s="2">
        <v>12</v>
      </c>
    </row>
    <row r="26" spans="1:6" ht="30" x14ac:dyDescent="0.25">
      <c r="A26" s="2" t="s">
        <v>71</v>
      </c>
      <c r="B26" s="2" t="s">
        <v>71</v>
      </c>
      <c r="C26" s="2" t="s">
        <v>197</v>
      </c>
      <c r="D26" s="7" t="s">
        <v>75</v>
      </c>
      <c r="E26" s="2">
        <v>3</v>
      </c>
      <c r="F26" s="2">
        <v>12</v>
      </c>
    </row>
    <row r="27" spans="1:6" ht="45" x14ac:dyDescent="0.25">
      <c r="A27" s="2" t="s">
        <v>71</v>
      </c>
      <c r="B27" s="2" t="s">
        <v>71</v>
      </c>
      <c r="C27" s="2" t="s">
        <v>198</v>
      </c>
      <c r="D27" s="7" t="s">
        <v>76</v>
      </c>
      <c r="E27" s="2">
        <v>1</v>
      </c>
      <c r="F27" s="2">
        <v>12</v>
      </c>
    </row>
    <row r="28" spans="1:6" ht="30" x14ac:dyDescent="0.25">
      <c r="A28" s="2" t="s">
        <v>71</v>
      </c>
      <c r="B28" s="2" t="s">
        <v>71</v>
      </c>
      <c r="C28" s="2" t="s">
        <v>199</v>
      </c>
      <c r="D28" s="7" t="s">
        <v>77</v>
      </c>
      <c r="E28" s="2">
        <v>6</v>
      </c>
      <c r="F28" s="2">
        <v>12</v>
      </c>
    </row>
    <row r="29" spans="1:6" ht="30" x14ac:dyDescent="0.25">
      <c r="A29" s="2" t="s">
        <v>71</v>
      </c>
      <c r="B29" s="2" t="s">
        <v>71</v>
      </c>
      <c r="C29" s="2" t="s">
        <v>200</v>
      </c>
      <c r="D29" s="7" t="s">
        <v>78</v>
      </c>
      <c r="E29" s="2">
        <v>1</v>
      </c>
      <c r="F29" s="2">
        <v>12</v>
      </c>
    </row>
    <row r="30" spans="1:6" ht="45" x14ac:dyDescent="0.25">
      <c r="A30" s="2" t="s">
        <v>71</v>
      </c>
      <c r="B30" s="2" t="s">
        <v>71</v>
      </c>
      <c r="C30" s="2" t="s">
        <v>201</v>
      </c>
      <c r="D30" s="7" t="s">
        <v>79</v>
      </c>
      <c r="E30" s="2">
        <v>2</v>
      </c>
      <c r="F30" s="2">
        <v>12</v>
      </c>
    </row>
    <row r="31" spans="1:6" x14ac:dyDescent="0.25">
      <c r="A31" s="2" t="s">
        <v>345</v>
      </c>
      <c r="B31" s="2" t="s">
        <v>53</v>
      </c>
      <c r="C31" s="2" t="s">
        <v>203</v>
      </c>
      <c r="D31" s="7" t="s">
        <v>54</v>
      </c>
      <c r="E31" s="2">
        <v>3</v>
      </c>
      <c r="F31" s="2">
        <v>12</v>
      </c>
    </row>
    <row r="32" spans="1:6" x14ac:dyDescent="0.25">
      <c r="A32" s="2" t="s">
        <v>345</v>
      </c>
      <c r="B32" s="2" t="s">
        <v>53</v>
      </c>
      <c r="C32" s="2" t="s">
        <v>204</v>
      </c>
      <c r="D32" s="7" t="s">
        <v>55</v>
      </c>
      <c r="E32" s="2">
        <v>1</v>
      </c>
      <c r="F32" s="2">
        <v>12</v>
      </c>
    </row>
    <row r="33" spans="1:6" x14ac:dyDescent="0.25">
      <c r="A33" s="2" t="s">
        <v>345</v>
      </c>
      <c r="B33" s="2" t="s">
        <v>53</v>
      </c>
      <c r="C33" s="2" t="s">
        <v>205</v>
      </c>
      <c r="D33" s="7" t="s">
        <v>56</v>
      </c>
      <c r="E33" s="2">
        <v>2</v>
      </c>
      <c r="F33" s="2">
        <v>12</v>
      </c>
    </row>
    <row r="34" spans="1:6" x14ac:dyDescent="0.25">
      <c r="A34" s="2" t="s">
        <v>345</v>
      </c>
      <c r="B34" s="2" t="s">
        <v>53</v>
      </c>
      <c r="C34" s="2" t="s">
        <v>206</v>
      </c>
      <c r="D34" s="7" t="s">
        <v>57</v>
      </c>
      <c r="E34" s="2">
        <v>3</v>
      </c>
      <c r="F34" s="2">
        <v>12</v>
      </c>
    </row>
    <row r="35" spans="1:6" x14ac:dyDescent="0.25">
      <c r="A35" s="2" t="s">
        <v>345</v>
      </c>
      <c r="B35" s="2" t="s">
        <v>53</v>
      </c>
      <c r="C35" s="2" t="s">
        <v>207</v>
      </c>
      <c r="D35" s="7" t="s">
        <v>55</v>
      </c>
      <c r="E35" s="2">
        <v>1</v>
      </c>
      <c r="F35" s="2">
        <v>12</v>
      </c>
    </row>
    <row r="36" spans="1:6" x14ac:dyDescent="0.25">
      <c r="A36" s="2" t="s">
        <v>345</v>
      </c>
      <c r="B36" s="2" t="s">
        <v>53</v>
      </c>
      <c r="C36" s="2" t="s">
        <v>208</v>
      </c>
      <c r="D36" s="7" t="s">
        <v>55</v>
      </c>
      <c r="E36" s="2">
        <v>1</v>
      </c>
      <c r="F36" s="2">
        <v>12</v>
      </c>
    </row>
    <row r="37" spans="1:6" x14ac:dyDescent="0.25">
      <c r="A37" s="2" t="s">
        <v>345</v>
      </c>
      <c r="B37" s="2" t="s">
        <v>58</v>
      </c>
      <c r="C37" s="2" t="s">
        <v>202</v>
      </c>
      <c r="D37" s="7" t="s">
        <v>56</v>
      </c>
      <c r="E37" s="2">
        <v>1</v>
      </c>
      <c r="F37" s="2">
        <v>12</v>
      </c>
    </row>
    <row r="38" spans="1:6" x14ac:dyDescent="0.25">
      <c r="A38" s="2" t="s">
        <v>345</v>
      </c>
      <c r="B38" s="2" t="s">
        <v>53</v>
      </c>
      <c r="C38" s="2" t="s">
        <v>209</v>
      </c>
      <c r="D38" s="7" t="s">
        <v>59</v>
      </c>
      <c r="E38" s="2">
        <v>1</v>
      </c>
      <c r="F38" s="2">
        <v>12</v>
      </c>
    </row>
    <row r="39" spans="1:6" x14ac:dyDescent="0.25">
      <c r="A39" s="2" t="s">
        <v>345</v>
      </c>
      <c r="B39" s="2" t="s">
        <v>53</v>
      </c>
      <c r="C39" s="2" t="s">
        <v>210</v>
      </c>
      <c r="D39" s="7" t="s">
        <v>59</v>
      </c>
      <c r="E39" s="2">
        <v>1</v>
      </c>
      <c r="F39" s="2">
        <v>12</v>
      </c>
    </row>
    <row r="40" spans="1:6" ht="30" x14ac:dyDescent="0.25">
      <c r="A40" s="2" t="s">
        <v>345</v>
      </c>
      <c r="B40" s="2" t="s">
        <v>58</v>
      </c>
      <c r="C40" s="2" t="s">
        <v>211</v>
      </c>
      <c r="D40" s="7" t="s">
        <v>60</v>
      </c>
      <c r="E40" s="2">
        <v>1</v>
      </c>
      <c r="F40" s="2">
        <v>12</v>
      </c>
    </row>
    <row r="41" spans="1:6" ht="30" x14ac:dyDescent="0.25">
      <c r="A41" s="2" t="s">
        <v>345</v>
      </c>
      <c r="B41" s="2" t="s">
        <v>58</v>
      </c>
      <c r="C41" s="2" t="s">
        <v>212</v>
      </c>
      <c r="D41" s="7" t="s">
        <v>61</v>
      </c>
      <c r="E41" s="2">
        <v>1</v>
      </c>
      <c r="F41" s="2">
        <v>12</v>
      </c>
    </row>
    <row r="42" spans="1:6" ht="30" x14ac:dyDescent="0.25">
      <c r="A42" s="2" t="s">
        <v>345</v>
      </c>
      <c r="B42" s="2" t="s">
        <v>58</v>
      </c>
      <c r="C42" s="2" t="s">
        <v>213</v>
      </c>
      <c r="D42" s="7" t="s">
        <v>62</v>
      </c>
      <c r="E42" s="2">
        <v>1</v>
      </c>
      <c r="F42" s="2">
        <v>12</v>
      </c>
    </row>
    <row r="43" spans="1:6" ht="30" x14ac:dyDescent="0.25">
      <c r="A43" s="2" t="s">
        <v>345</v>
      </c>
      <c r="B43" s="2" t="s">
        <v>58</v>
      </c>
      <c r="C43" s="2" t="s">
        <v>214</v>
      </c>
      <c r="D43" s="7" t="s">
        <v>63</v>
      </c>
      <c r="E43" s="2">
        <v>1</v>
      </c>
      <c r="F43" s="2">
        <v>12</v>
      </c>
    </row>
    <row r="44" spans="1:6" ht="30" x14ac:dyDescent="0.25">
      <c r="A44" s="2" t="s">
        <v>345</v>
      </c>
      <c r="B44" s="2" t="s">
        <v>58</v>
      </c>
      <c r="C44" s="2" t="s">
        <v>215</v>
      </c>
      <c r="D44" s="7" t="s">
        <v>64</v>
      </c>
      <c r="E44" s="2">
        <v>1</v>
      </c>
      <c r="F44" s="2">
        <v>12</v>
      </c>
    </row>
    <row r="45" spans="1:6" ht="30" x14ac:dyDescent="0.25">
      <c r="A45" s="2" t="s">
        <v>345</v>
      </c>
      <c r="B45" s="2" t="s">
        <v>58</v>
      </c>
      <c r="C45" s="2" t="s">
        <v>216</v>
      </c>
      <c r="D45" s="7" t="s">
        <v>65</v>
      </c>
      <c r="E45" s="2">
        <v>1</v>
      </c>
      <c r="F45" s="2">
        <v>12</v>
      </c>
    </row>
    <row r="46" spans="1:6" x14ac:dyDescent="0.25">
      <c r="A46" s="2" t="s">
        <v>345</v>
      </c>
      <c r="B46" s="2" t="s">
        <v>53</v>
      </c>
      <c r="C46" s="2" t="s">
        <v>217</v>
      </c>
      <c r="D46" s="7" t="s">
        <v>56</v>
      </c>
      <c r="E46" s="2">
        <v>1</v>
      </c>
      <c r="F46" s="2">
        <v>12</v>
      </c>
    </row>
    <row r="47" spans="1:6" x14ac:dyDescent="0.25">
      <c r="A47" s="2" t="s">
        <v>345</v>
      </c>
      <c r="B47" s="2" t="s">
        <v>53</v>
      </c>
      <c r="C47" s="2" t="s">
        <v>218</v>
      </c>
      <c r="D47" s="7" t="s">
        <v>56</v>
      </c>
      <c r="E47" s="2">
        <v>1</v>
      </c>
      <c r="F47" s="2">
        <v>12</v>
      </c>
    </row>
    <row r="48" spans="1:6" x14ac:dyDescent="0.25">
      <c r="A48" s="2" t="s">
        <v>345</v>
      </c>
      <c r="B48" s="2" t="s">
        <v>53</v>
      </c>
      <c r="C48" s="2" t="s">
        <v>219</v>
      </c>
      <c r="D48" s="7" t="s">
        <v>59</v>
      </c>
      <c r="E48" s="2">
        <v>1</v>
      </c>
      <c r="F48" s="2">
        <v>12</v>
      </c>
    </row>
    <row r="49" spans="1:6" x14ac:dyDescent="0.25">
      <c r="A49" s="2" t="s">
        <v>345</v>
      </c>
      <c r="B49" s="2" t="s">
        <v>58</v>
      </c>
      <c r="C49" s="2" t="s">
        <v>220</v>
      </c>
      <c r="D49" s="7" t="s">
        <v>56</v>
      </c>
      <c r="E49" s="2">
        <v>1</v>
      </c>
      <c r="F49" s="2">
        <v>12</v>
      </c>
    </row>
    <row r="50" spans="1:6" ht="30" x14ac:dyDescent="0.25">
      <c r="A50" s="2" t="s">
        <v>346</v>
      </c>
      <c r="B50" s="5"/>
      <c r="C50" s="2" t="s">
        <v>221</v>
      </c>
      <c r="D50" s="7" t="s">
        <v>118</v>
      </c>
      <c r="E50" s="2">
        <v>2</v>
      </c>
      <c r="F50" s="2">
        <v>12</v>
      </c>
    </row>
    <row r="51" spans="1:6" ht="30" x14ac:dyDescent="0.25">
      <c r="A51" s="2" t="s">
        <v>346</v>
      </c>
      <c r="B51" s="5"/>
      <c r="C51" s="2" t="s">
        <v>222</v>
      </c>
      <c r="D51" s="7" t="s">
        <v>119</v>
      </c>
      <c r="E51" s="2">
        <v>1</v>
      </c>
      <c r="F51" s="2">
        <v>12</v>
      </c>
    </row>
    <row r="52" spans="1:6" ht="30" x14ac:dyDescent="0.25">
      <c r="A52" s="2" t="s">
        <v>346</v>
      </c>
      <c r="B52" s="5"/>
      <c r="C52" s="2" t="s">
        <v>223</v>
      </c>
      <c r="D52" s="7" t="s">
        <v>120</v>
      </c>
      <c r="E52" s="2">
        <v>1</v>
      </c>
      <c r="F52" s="2">
        <v>12</v>
      </c>
    </row>
    <row r="53" spans="1:6" ht="30" x14ac:dyDescent="0.25">
      <c r="A53" s="2" t="s">
        <v>346</v>
      </c>
      <c r="B53" s="5"/>
      <c r="C53" s="2" t="s">
        <v>224</v>
      </c>
      <c r="D53" s="7" t="s">
        <v>121</v>
      </c>
      <c r="E53" s="2">
        <v>1</v>
      </c>
      <c r="F53" s="2">
        <v>12</v>
      </c>
    </row>
    <row r="54" spans="1:6" ht="45" x14ac:dyDescent="0.25">
      <c r="A54" s="2" t="s">
        <v>346</v>
      </c>
      <c r="B54" s="5"/>
      <c r="C54" s="2" t="s">
        <v>225</v>
      </c>
      <c r="D54" s="7" t="s">
        <v>122</v>
      </c>
      <c r="E54" s="2">
        <v>1</v>
      </c>
      <c r="F54" s="2">
        <v>12</v>
      </c>
    </row>
    <row r="55" spans="1:6" ht="45" x14ac:dyDescent="0.25">
      <c r="A55" s="2" t="s">
        <v>346</v>
      </c>
      <c r="B55" s="5"/>
      <c r="C55" s="2" t="s">
        <v>226</v>
      </c>
      <c r="D55" s="7" t="s">
        <v>123</v>
      </c>
      <c r="E55" s="2">
        <v>1</v>
      </c>
      <c r="F55" s="2">
        <v>12</v>
      </c>
    </row>
    <row r="56" spans="1:6" ht="45" x14ac:dyDescent="0.25">
      <c r="A56" s="2" t="s">
        <v>346</v>
      </c>
      <c r="B56" s="5"/>
      <c r="C56" s="2" t="s">
        <v>227</v>
      </c>
      <c r="D56" s="7" t="s">
        <v>124</v>
      </c>
      <c r="E56" s="2">
        <v>1</v>
      </c>
      <c r="F56" s="2">
        <v>12</v>
      </c>
    </row>
    <row r="57" spans="1:6" ht="45" x14ac:dyDescent="0.25">
      <c r="A57" s="2" t="s">
        <v>346</v>
      </c>
      <c r="B57" s="5"/>
      <c r="C57" s="2" t="s">
        <v>228</v>
      </c>
      <c r="D57" s="7" t="s">
        <v>125</v>
      </c>
      <c r="E57" s="2">
        <v>2</v>
      </c>
      <c r="F57" s="2">
        <v>12</v>
      </c>
    </row>
    <row r="58" spans="1:6" ht="45" x14ac:dyDescent="0.25">
      <c r="A58" s="2" t="s">
        <v>346</v>
      </c>
      <c r="B58" s="5"/>
      <c r="C58" s="2" t="s">
        <v>229</v>
      </c>
      <c r="D58" s="7" t="s">
        <v>126</v>
      </c>
      <c r="E58" s="2">
        <v>1</v>
      </c>
      <c r="F58" s="2">
        <v>12</v>
      </c>
    </row>
    <row r="59" spans="1:6" ht="45" x14ac:dyDescent="0.25">
      <c r="A59" s="2" t="s">
        <v>346</v>
      </c>
      <c r="B59" s="5"/>
      <c r="C59" s="2" t="s">
        <v>230</v>
      </c>
      <c r="D59" s="7" t="s">
        <v>127</v>
      </c>
      <c r="E59" s="2">
        <v>2</v>
      </c>
      <c r="F59" s="2">
        <v>12</v>
      </c>
    </row>
    <row r="60" spans="1:6" ht="45" x14ac:dyDescent="0.25">
      <c r="A60" s="2" t="s">
        <v>346</v>
      </c>
      <c r="B60" s="5"/>
      <c r="C60" s="2" t="s">
        <v>231</v>
      </c>
      <c r="D60" s="7" t="s">
        <v>128</v>
      </c>
      <c r="E60" s="2">
        <v>2</v>
      </c>
      <c r="F60" s="2">
        <v>12</v>
      </c>
    </row>
    <row r="61" spans="1:6" ht="30" x14ac:dyDescent="0.25">
      <c r="A61" s="2" t="s">
        <v>346</v>
      </c>
      <c r="B61" s="5"/>
      <c r="C61" s="2" t="s">
        <v>232</v>
      </c>
      <c r="D61" s="7" t="s">
        <v>129</v>
      </c>
      <c r="E61" s="2">
        <v>2</v>
      </c>
      <c r="F61" s="2">
        <v>12</v>
      </c>
    </row>
    <row r="62" spans="1:6" ht="30" x14ac:dyDescent="0.25">
      <c r="A62" s="2" t="s">
        <v>346</v>
      </c>
      <c r="B62" s="5"/>
      <c r="C62" s="2" t="s">
        <v>233</v>
      </c>
      <c r="D62" s="7" t="s">
        <v>130</v>
      </c>
      <c r="E62" s="2">
        <v>1</v>
      </c>
      <c r="F62" s="2">
        <v>12</v>
      </c>
    </row>
    <row r="63" spans="1:6" ht="30" x14ac:dyDescent="0.25">
      <c r="A63" s="2" t="s">
        <v>346</v>
      </c>
      <c r="B63" s="5"/>
      <c r="C63" s="2" t="s">
        <v>234</v>
      </c>
      <c r="D63" s="7" t="s">
        <v>131</v>
      </c>
      <c r="E63" s="2">
        <v>3</v>
      </c>
      <c r="F63" s="2">
        <v>12</v>
      </c>
    </row>
    <row r="64" spans="1:6" ht="30" x14ac:dyDescent="0.25">
      <c r="A64" s="2" t="s">
        <v>346</v>
      </c>
      <c r="B64" s="5"/>
      <c r="C64" s="2" t="s">
        <v>235</v>
      </c>
      <c r="D64" s="7" t="s">
        <v>132</v>
      </c>
      <c r="E64" s="2">
        <v>2</v>
      </c>
      <c r="F64" s="2">
        <v>12</v>
      </c>
    </row>
    <row r="65" spans="1:6" ht="30" x14ac:dyDescent="0.25">
      <c r="A65" s="2" t="s">
        <v>346</v>
      </c>
      <c r="B65" s="5"/>
      <c r="C65" s="2" t="s">
        <v>236</v>
      </c>
      <c r="D65" s="7" t="s">
        <v>133</v>
      </c>
      <c r="E65" s="2">
        <v>1</v>
      </c>
      <c r="F65" s="2">
        <v>12</v>
      </c>
    </row>
    <row r="66" spans="1:6" x14ac:dyDescent="0.25">
      <c r="A66" s="2" t="s">
        <v>347</v>
      </c>
      <c r="C66" s="2" t="s">
        <v>237</v>
      </c>
      <c r="D66" s="7" t="s">
        <v>134</v>
      </c>
      <c r="E66" s="2">
        <v>2</v>
      </c>
      <c r="F66" s="2">
        <v>12</v>
      </c>
    </row>
    <row r="67" spans="1:6" x14ac:dyDescent="0.25">
      <c r="A67" s="2" t="s">
        <v>347</v>
      </c>
      <c r="C67" s="2" t="s">
        <v>238</v>
      </c>
      <c r="D67" s="7" t="s">
        <v>135</v>
      </c>
      <c r="E67" s="2">
        <v>2</v>
      </c>
      <c r="F67" s="2">
        <v>12</v>
      </c>
    </row>
    <row r="68" spans="1:6" x14ac:dyDescent="0.25">
      <c r="A68" s="2" t="s">
        <v>348</v>
      </c>
      <c r="C68" s="2" t="s">
        <v>239</v>
      </c>
      <c r="D68" s="7" t="s">
        <v>136</v>
      </c>
      <c r="E68" s="2">
        <v>2</v>
      </c>
      <c r="F68" s="2">
        <v>12</v>
      </c>
    </row>
    <row r="69" spans="1:6" x14ac:dyDescent="0.25">
      <c r="A69" s="2" t="s">
        <v>348</v>
      </c>
      <c r="C69" s="2" t="s">
        <v>240</v>
      </c>
      <c r="D69" s="7" t="s">
        <v>137</v>
      </c>
      <c r="E69" s="2">
        <v>1</v>
      </c>
      <c r="F69" s="2">
        <v>12</v>
      </c>
    </row>
    <row r="70" spans="1:6" x14ac:dyDescent="0.25">
      <c r="A70" s="2" t="s">
        <v>348</v>
      </c>
      <c r="C70" s="2" t="s">
        <v>241</v>
      </c>
      <c r="D70" s="7" t="s">
        <v>138</v>
      </c>
      <c r="E70" s="2">
        <v>1</v>
      </c>
      <c r="F70" s="2">
        <v>12</v>
      </c>
    </row>
    <row r="71" spans="1:6" x14ac:dyDescent="0.25">
      <c r="A71" s="2" t="s">
        <v>348</v>
      </c>
      <c r="C71" s="2" t="s">
        <v>242</v>
      </c>
      <c r="D71" s="7" t="s">
        <v>139</v>
      </c>
      <c r="E71" s="2">
        <v>2</v>
      </c>
      <c r="F71" s="2">
        <v>12</v>
      </c>
    </row>
    <row r="72" spans="1:6" x14ac:dyDescent="0.25">
      <c r="A72" s="2" t="s">
        <v>348</v>
      </c>
      <c r="C72" s="2" t="s">
        <v>243</v>
      </c>
      <c r="D72" s="7" t="s">
        <v>140</v>
      </c>
      <c r="E72" s="2">
        <v>1</v>
      </c>
      <c r="F72" s="2">
        <v>12</v>
      </c>
    </row>
    <row r="73" spans="1:6" x14ac:dyDescent="0.25">
      <c r="A73" s="2" t="s">
        <v>349</v>
      </c>
      <c r="B73" s="2" t="s">
        <v>6</v>
      </c>
      <c r="C73" s="2" t="s">
        <v>244</v>
      </c>
      <c r="D73" s="7" t="s">
        <v>141</v>
      </c>
      <c r="E73" s="2">
        <v>2</v>
      </c>
      <c r="F73" s="2">
        <v>24</v>
      </c>
    </row>
    <row r="74" spans="1:6" x14ac:dyDescent="0.25">
      <c r="A74" s="2" t="s">
        <v>349</v>
      </c>
      <c r="C74" s="2" t="s">
        <v>245</v>
      </c>
      <c r="D74" s="7" t="s">
        <v>142</v>
      </c>
      <c r="E74" s="2">
        <v>0</v>
      </c>
      <c r="F74" s="2">
        <v>12</v>
      </c>
    </row>
    <row r="75" spans="1:6" x14ac:dyDescent="0.25">
      <c r="A75" s="2" t="s">
        <v>349</v>
      </c>
      <c r="C75" s="2" t="s">
        <v>246</v>
      </c>
      <c r="D75" s="7" t="s">
        <v>143</v>
      </c>
      <c r="E75" s="2">
        <v>2</v>
      </c>
      <c r="F75" s="2">
        <v>12</v>
      </c>
    </row>
    <row r="76" spans="1:6" x14ac:dyDescent="0.25">
      <c r="A76" s="2" t="s">
        <v>349</v>
      </c>
      <c r="C76" s="2" t="s">
        <v>247</v>
      </c>
      <c r="D76" s="7" t="s">
        <v>144</v>
      </c>
      <c r="E76" s="2">
        <v>1</v>
      </c>
      <c r="F76" s="2">
        <v>12</v>
      </c>
    </row>
    <row r="77" spans="1:6" x14ac:dyDescent="0.25">
      <c r="A77" s="2" t="s">
        <v>349</v>
      </c>
      <c r="C77" s="2" t="s">
        <v>248</v>
      </c>
      <c r="D77" s="7" t="s">
        <v>145</v>
      </c>
      <c r="E77" s="2">
        <v>0</v>
      </c>
      <c r="F77" s="2">
        <v>12</v>
      </c>
    </row>
    <row r="78" spans="1:6" x14ac:dyDescent="0.25">
      <c r="A78" s="2" t="s">
        <v>349</v>
      </c>
      <c r="C78" s="2" t="s">
        <v>249</v>
      </c>
      <c r="D78" s="7" t="s">
        <v>146</v>
      </c>
      <c r="E78" s="2">
        <v>1</v>
      </c>
      <c r="F78" s="2">
        <v>12</v>
      </c>
    </row>
    <row r="79" spans="1:6" x14ac:dyDescent="0.25">
      <c r="A79" s="2" t="s">
        <v>349</v>
      </c>
      <c r="C79" s="2" t="s">
        <v>250</v>
      </c>
      <c r="D79" s="7" t="s">
        <v>147</v>
      </c>
      <c r="E79" s="2">
        <v>2</v>
      </c>
      <c r="F79" s="2">
        <v>12</v>
      </c>
    </row>
    <row r="80" spans="1:6" x14ac:dyDescent="0.25">
      <c r="A80" s="2" t="s">
        <v>349</v>
      </c>
      <c r="C80" s="2" t="s">
        <v>251</v>
      </c>
      <c r="D80" s="7" t="s">
        <v>148</v>
      </c>
      <c r="E80" s="2">
        <v>1</v>
      </c>
      <c r="F80" s="2">
        <v>12</v>
      </c>
    </row>
    <row r="81" spans="1:6" x14ac:dyDescent="0.25">
      <c r="A81" s="2" t="s">
        <v>349</v>
      </c>
      <c r="C81" s="2" t="s">
        <v>252</v>
      </c>
      <c r="D81" s="7" t="s">
        <v>149</v>
      </c>
      <c r="E81" s="2">
        <v>2</v>
      </c>
      <c r="F81" s="2">
        <v>12</v>
      </c>
    </row>
    <row r="82" spans="1:6" x14ac:dyDescent="0.25">
      <c r="A82" s="2" t="s">
        <v>349</v>
      </c>
      <c r="C82" s="2" t="s">
        <v>253</v>
      </c>
      <c r="D82" s="7" t="s">
        <v>150</v>
      </c>
      <c r="E82" s="2">
        <v>2</v>
      </c>
      <c r="F82" s="2">
        <v>12</v>
      </c>
    </row>
    <row r="83" spans="1:6" x14ac:dyDescent="0.25">
      <c r="A83" s="2" t="s">
        <v>349</v>
      </c>
      <c r="C83" s="2" t="s">
        <v>254</v>
      </c>
      <c r="D83" s="7" t="s">
        <v>151</v>
      </c>
      <c r="E83" s="2">
        <v>6</v>
      </c>
      <c r="F83" s="2">
        <v>12</v>
      </c>
    </row>
    <row r="84" spans="1:6" x14ac:dyDescent="0.25">
      <c r="A84" s="2" t="s">
        <v>349</v>
      </c>
      <c r="C84" s="2" t="s">
        <v>255</v>
      </c>
      <c r="D84" s="7" t="s">
        <v>152</v>
      </c>
      <c r="E84" s="2">
        <v>1</v>
      </c>
      <c r="F84" s="2">
        <v>12</v>
      </c>
    </row>
    <row r="85" spans="1:6" x14ac:dyDescent="0.25">
      <c r="A85" s="2" t="s">
        <v>349</v>
      </c>
      <c r="C85" s="2" t="s">
        <v>256</v>
      </c>
      <c r="D85" s="7" t="s">
        <v>153</v>
      </c>
      <c r="E85" s="2">
        <v>2</v>
      </c>
      <c r="F85" s="2">
        <v>12</v>
      </c>
    </row>
    <row r="86" spans="1:6" x14ac:dyDescent="0.25">
      <c r="A86" s="2" t="s">
        <v>349</v>
      </c>
      <c r="C86" s="2" t="s">
        <v>257</v>
      </c>
      <c r="D86" s="7" t="s">
        <v>154</v>
      </c>
      <c r="E86" s="2">
        <v>2</v>
      </c>
      <c r="F86" s="2">
        <v>12</v>
      </c>
    </row>
    <row r="87" spans="1:6" ht="45" x14ac:dyDescent="0.25">
      <c r="A87" s="2" t="s">
        <v>350</v>
      </c>
      <c r="B87" s="2" t="s">
        <v>6</v>
      </c>
      <c r="C87" s="2" t="s">
        <v>258</v>
      </c>
      <c r="D87" s="7" t="s">
        <v>155</v>
      </c>
      <c r="E87" s="2">
        <v>2</v>
      </c>
      <c r="F87" s="2">
        <v>12</v>
      </c>
    </row>
    <row r="88" spans="1:6" ht="45" x14ac:dyDescent="0.25">
      <c r="A88" s="2" t="s">
        <v>350</v>
      </c>
      <c r="B88" s="2" t="s">
        <v>6</v>
      </c>
      <c r="C88" s="2" t="s">
        <v>259</v>
      </c>
      <c r="D88" s="7" t="s">
        <v>156</v>
      </c>
      <c r="E88" s="2">
        <v>1</v>
      </c>
      <c r="F88" s="2">
        <v>12</v>
      </c>
    </row>
    <row r="89" spans="1:6" ht="30" x14ac:dyDescent="0.25">
      <c r="A89" s="2" t="s">
        <v>350</v>
      </c>
      <c r="B89" s="2" t="s">
        <v>6</v>
      </c>
      <c r="C89" s="2" t="s">
        <v>260</v>
      </c>
      <c r="D89" s="7" t="s">
        <v>157</v>
      </c>
      <c r="E89" s="2">
        <v>2</v>
      </c>
      <c r="F89" s="2">
        <v>12</v>
      </c>
    </row>
    <row r="90" spans="1:6" ht="30" x14ac:dyDescent="0.25">
      <c r="A90" s="2" t="s">
        <v>350</v>
      </c>
      <c r="B90" s="2" t="s">
        <v>6</v>
      </c>
      <c r="C90" s="2" t="s">
        <v>261</v>
      </c>
      <c r="D90" s="7" t="s">
        <v>158</v>
      </c>
      <c r="E90" s="2">
        <v>3</v>
      </c>
      <c r="F90" s="2">
        <v>12</v>
      </c>
    </row>
    <row r="91" spans="1:6" ht="30" x14ac:dyDescent="0.25">
      <c r="A91" s="2" t="s">
        <v>350</v>
      </c>
      <c r="B91" s="2" t="s">
        <v>6</v>
      </c>
      <c r="C91" s="2" t="s">
        <v>262</v>
      </c>
      <c r="D91" s="7" t="s">
        <v>159</v>
      </c>
      <c r="E91" s="2">
        <v>2</v>
      </c>
      <c r="F91" s="2">
        <v>12</v>
      </c>
    </row>
    <row r="92" spans="1:6" ht="30" x14ac:dyDescent="0.25">
      <c r="A92" s="2" t="s">
        <v>350</v>
      </c>
      <c r="B92" s="2" t="s">
        <v>6</v>
      </c>
      <c r="C92" s="2" t="s">
        <v>263</v>
      </c>
      <c r="D92" s="7" t="s">
        <v>160</v>
      </c>
      <c r="E92" s="2">
        <v>3</v>
      </c>
      <c r="F92" s="2">
        <v>12</v>
      </c>
    </row>
    <row r="93" spans="1:6" ht="30" x14ac:dyDescent="0.25">
      <c r="A93" s="2" t="s">
        <v>350</v>
      </c>
      <c r="B93" s="2" t="s">
        <v>6</v>
      </c>
      <c r="C93" s="2" t="s">
        <v>264</v>
      </c>
      <c r="D93" s="7" t="s">
        <v>161</v>
      </c>
      <c r="E93" s="2">
        <v>2</v>
      </c>
      <c r="F93" s="2">
        <v>12</v>
      </c>
    </row>
    <row r="94" spans="1:6" ht="30" x14ac:dyDescent="0.25">
      <c r="A94" s="2" t="s">
        <v>350</v>
      </c>
      <c r="B94" s="2" t="s">
        <v>6</v>
      </c>
      <c r="C94" s="2" t="s">
        <v>265</v>
      </c>
      <c r="D94" s="7" t="s">
        <v>162</v>
      </c>
      <c r="E94" s="2">
        <v>3</v>
      </c>
      <c r="F94" s="2">
        <v>12</v>
      </c>
    </row>
    <row r="95" spans="1:6" ht="30" x14ac:dyDescent="0.25">
      <c r="A95" s="2" t="s">
        <v>350</v>
      </c>
      <c r="B95" s="2" t="s">
        <v>6</v>
      </c>
      <c r="C95" s="2" t="s">
        <v>266</v>
      </c>
      <c r="D95" s="7" t="s">
        <v>163</v>
      </c>
      <c r="E95" s="2">
        <v>2</v>
      </c>
      <c r="F95" s="2">
        <v>12</v>
      </c>
    </row>
    <row r="96" spans="1:6" ht="45" x14ac:dyDescent="0.25">
      <c r="A96" s="2" t="s">
        <v>350</v>
      </c>
      <c r="B96" s="2" t="s">
        <v>6</v>
      </c>
      <c r="C96" s="2" t="s">
        <v>267</v>
      </c>
      <c r="D96" s="7" t="s">
        <v>164</v>
      </c>
      <c r="E96" s="2">
        <v>1</v>
      </c>
      <c r="F96" s="2">
        <v>12</v>
      </c>
    </row>
    <row r="97" spans="1:6" ht="45" x14ac:dyDescent="0.25">
      <c r="A97" s="2" t="s">
        <v>350</v>
      </c>
      <c r="B97" s="2" t="s">
        <v>6</v>
      </c>
      <c r="C97" s="2" t="s">
        <v>268</v>
      </c>
      <c r="D97" s="7" t="s">
        <v>165</v>
      </c>
      <c r="E97" s="2">
        <v>0</v>
      </c>
      <c r="F97" s="2">
        <v>12</v>
      </c>
    </row>
    <row r="98" spans="1:6" ht="30" x14ac:dyDescent="0.25">
      <c r="A98" s="2" t="s">
        <v>350</v>
      </c>
      <c r="B98" s="2" t="s">
        <v>6</v>
      </c>
      <c r="C98" s="2" t="s">
        <v>269</v>
      </c>
      <c r="D98" s="7" t="s">
        <v>166</v>
      </c>
      <c r="E98" s="2">
        <v>2</v>
      </c>
      <c r="F98" s="2">
        <v>12</v>
      </c>
    </row>
    <row r="99" spans="1:6" ht="30" x14ac:dyDescent="0.25">
      <c r="A99" s="2" t="s">
        <v>350</v>
      </c>
      <c r="B99" s="2" t="s">
        <v>6</v>
      </c>
      <c r="C99" s="2" t="s">
        <v>270</v>
      </c>
      <c r="D99" s="7" t="s">
        <v>167</v>
      </c>
      <c r="E99" s="2">
        <v>1</v>
      </c>
      <c r="F99" s="2">
        <v>12</v>
      </c>
    </row>
    <row r="100" spans="1:6" ht="30" x14ac:dyDescent="0.25">
      <c r="A100" s="2" t="s">
        <v>350</v>
      </c>
      <c r="B100" s="2" t="s">
        <v>6</v>
      </c>
      <c r="C100" s="2" t="s">
        <v>271</v>
      </c>
      <c r="D100" s="7" t="s">
        <v>168</v>
      </c>
      <c r="E100" s="2">
        <v>1</v>
      </c>
      <c r="F100" s="2">
        <v>12</v>
      </c>
    </row>
    <row r="101" spans="1:6" ht="45" x14ac:dyDescent="0.25">
      <c r="A101" s="2" t="s">
        <v>350</v>
      </c>
      <c r="B101" s="2" t="s">
        <v>6</v>
      </c>
      <c r="C101" s="2" t="s">
        <v>272</v>
      </c>
      <c r="D101" s="7" t="s">
        <v>169</v>
      </c>
      <c r="E101" s="2">
        <v>0</v>
      </c>
      <c r="F101" s="2">
        <v>12</v>
      </c>
    </row>
    <row r="102" spans="1:6" ht="45" x14ac:dyDescent="0.25">
      <c r="A102" s="2" t="s">
        <v>350</v>
      </c>
      <c r="B102" s="2" t="s">
        <v>6</v>
      </c>
      <c r="C102" s="2" t="s">
        <v>273</v>
      </c>
      <c r="D102" s="7" t="s">
        <v>170</v>
      </c>
      <c r="E102" s="2">
        <v>1</v>
      </c>
      <c r="F102" s="2">
        <v>12</v>
      </c>
    </row>
    <row r="103" spans="1:6" ht="45" x14ac:dyDescent="0.25">
      <c r="A103" s="2" t="s">
        <v>350</v>
      </c>
      <c r="B103" s="2" t="s">
        <v>6</v>
      </c>
      <c r="C103" s="2" t="s">
        <v>274</v>
      </c>
      <c r="D103" s="7" t="s">
        <v>171</v>
      </c>
      <c r="E103" s="2">
        <v>1</v>
      </c>
      <c r="F103" s="2">
        <v>12</v>
      </c>
    </row>
    <row r="104" spans="1:6" ht="30" x14ac:dyDescent="0.25">
      <c r="A104" s="2" t="s">
        <v>351</v>
      </c>
      <c r="C104" s="2" t="s">
        <v>275</v>
      </c>
      <c r="D104" s="7" t="s">
        <v>28</v>
      </c>
      <c r="E104" s="2">
        <v>3</v>
      </c>
      <c r="F104" s="2">
        <v>12</v>
      </c>
    </row>
    <row r="105" spans="1:6" ht="30" x14ac:dyDescent="0.25">
      <c r="A105" s="2" t="s">
        <v>351</v>
      </c>
      <c r="C105" s="2" t="s">
        <v>276</v>
      </c>
      <c r="D105" s="7" t="s">
        <v>29</v>
      </c>
      <c r="E105" s="2">
        <v>3</v>
      </c>
      <c r="F105" s="2">
        <v>12</v>
      </c>
    </row>
    <row r="106" spans="1:6" ht="30" x14ac:dyDescent="0.25">
      <c r="A106" s="2" t="s">
        <v>351</v>
      </c>
      <c r="C106" s="2" t="s">
        <v>277</v>
      </c>
      <c r="D106" s="7" t="s">
        <v>30</v>
      </c>
      <c r="E106" s="2">
        <v>1</v>
      </c>
      <c r="F106" s="2">
        <v>12</v>
      </c>
    </row>
    <row r="107" spans="1:6" ht="30" x14ac:dyDescent="0.25">
      <c r="A107" s="2" t="s">
        <v>351</v>
      </c>
      <c r="C107" s="2" t="s">
        <v>278</v>
      </c>
      <c r="D107" s="7" t="s">
        <v>31</v>
      </c>
      <c r="E107" s="2">
        <v>3</v>
      </c>
      <c r="F107" s="2">
        <v>12</v>
      </c>
    </row>
    <row r="108" spans="1:6" x14ac:dyDescent="0.25">
      <c r="A108" s="2" t="s">
        <v>351</v>
      </c>
      <c r="C108" s="2" t="s">
        <v>279</v>
      </c>
      <c r="D108" s="7" t="s">
        <v>32</v>
      </c>
      <c r="E108" s="2">
        <v>2</v>
      </c>
      <c r="F108" s="2">
        <v>12</v>
      </c>
    </row>
    <row r="109" spans="1:6" x14ac:dyDescent="0.25">
      <c r="A109" s="2" t="s">
        <v>351</v>
      </c>
      <c r="C109" s="2" t="s">
        <v>280</v>
      </c>
      <c r="D109" s="7" t="s">
        <v>33</v>
      </c>
      <c r="E109" s="2">
        <v>2</v>
      </c>
      <c r="F109" s="2">
        <v>12</v>
      </c>
    </row>
    <row r="110" spans="1:6" ht="26.25" x14ac:dyDescent="0.25">
      <c r="A110" s="2" t="s">
        <v>351</v>
      </c>
      <c r="C110" s="2" t="s">
        <v>281</v>
      </c>
      <c r="D110" s="8" t="s">
        <v>34</v>
      </c>
      <c r="E110" s="2">
        <v>1</v>
      </c>
      <c r="F110" s="2">
        <v>12</v>
      </c>
    </row>
    <row r="111" spans="1:6" ht="26.25" x14ac:dyDescent="0.25">
      <c r="A111" s="2" t="s">
        <v>351</v>
      </c>
      <c r="C111" s="2" t="s">
        <v>282</v>
      </c>
      <c r="D111" s="8" t="s">
        <v>35</v>
      </c>
      <c r="E111" s="2">
        <v>1</v>
      </c>
      <c r="F111" s="2">
        <v>12</v>
      </c>
    </row>
    <row r="112" spans="1:6" ht="30" x14ac:dyDescent="0.25">
      <c r="A112" s="2" t="s">
        <v>351</v>
      </c>
      <c r="C112" s="2" t="s">
        <v>283</v>
      </c>
      <c r="D112" s="7" t="s">
        <v>36</v>
      </c>
      <c r="E112" s="2">
        <v>1</v>
      </c>
      <c r="F112" s="2">
        <v>12</v>
      </c>
    </row>
    <row r="113" spans="1:6" ht="30" x14ac:dyDescent="0.25">
      <c r="A113" s="2" t="s">
        <v>351</v>
      </c>
      <c r="C113" s="2" t="s">
        <v>284</v>
      </c>
      <c r="D113" s="7" t="s">
        <v>37</v>
      </c>
      <c r="E113" s="2">
        <v>1</v>
      </c>
      <c r="F113" s="2">
        <v>12</v>
      </c>
    </row>
    <row r="114" spans="1:6" ht="30" x14ac:dyDescent="0.25">
      <c r="A114" s="2" t="s">
        <v>351</v>
      </c>
      <c r="C114" s="2" t="s">
        <v>285</v>
      </c>
      <c r="D114" s="7" t="s">
        <v>38</v>
      </c>
      <c r="E114" s="2">
        <v>1</v>
      </c>
      <c r="F114" s="2">
        <v>12</v>
      </c>
    </row>
    <row r="115" spans="1:6" ht="30" x14ac:dyDescent="0.25">
      <c r="A115" s="2" t="s">
        <v>351</v>
      </c>
      <c r="C115" s="2" t="s">
        <v>286</v>
      </c>
      <c r="D115" s="7" t="s">
        <v>39</v>
      </c>
      <c r="E115" s="2">
        <v>1</v>
      </c>
      <c r="F115" s="2">
        <v>12</v>
      </c>
    </row>
    <row r="116" spans="1:6" ht="30" x14ac:dyDescent="0.25">
      <c r="A116" s="2" t="s">
        <v>351</v>
      </c>
      <c r="C116" s="2" t="s">
        <v>287</v>
      </c>
      <c r="D116" s="7" t="s">
        <v>40</v>
      </c>
      <c r="E116" s="2">
        <v>1</v>
      </c>
      <c r="F116" s="2">
        <v>12</v>
      </c>
    </row>
    <row r="117" spans="1:6" x14ac:dyDescent="0.25">
      <c r="A117" s="2" t="s">
        <v>351</v>
      </c>
      <c r="C117" s="2" t="s">
        <v>288</v>
      </c>
      <c r="D117" s="7" t="s">
        <v>41</v>
      </c>
      <c r="E117" s="2">
        <v>3</v>
      </c>
      <c r="F117" s="2">
        <v>12</v>
      </c>
    </row>
    <row r="118" spans="1:6" ht="30" x14ac:dyDescent="0.25">
      <c r="A118" s="2" t="s">
        <v>351</v>
      </c>
      <c r="C118" s="2" t="s">
        <v>289</v>
      </c>
      <c r="D118" s="7" t="s">
        <v>42</v>
      </c>
      <c r="E118" s="2">
        <v>1</v>
      </c>
      <c r="F118" s="2">
        <v>12</v>
      </c>
    </row>
    <row r="119" spans="1:6" ht="30" x14ac:dyDescent="0.25">
      <c r="A119" s="2" t="s">
        <v>351</v>
      </c>
      <c r="C119" s="2" t="s">
        <v>290</v>
      </c>
      <c r="D119" s="7" t="s">
        <v>43</v>
      </c>
      <c r="E119" s="2">
        <v>2</v>
      </c>
      <c r="F119" s="2">
        <v>12</v>
      </c>
    </row>
    <row r="120" spans="1:6" ht="30" x14ac:dyDescent="0.25">
      <c r="A120" s="2" t="s">
        <v>351</v>
      </c>
      <c r="C120" s="2" t="s">
        <v>291</v>
      </c>
      <c r="D120" s="7" t="s">
        <v>44</v>
      </c>
      <c r="E120" s="2">
        <v>1</v>
      </c>
      <c r="F120" s="2">
        <v>12</v>
      </c>
    </row>
    <row r="121" spans="1:6" x14ac:dyDescent="0.25">
      <c r="A121" s="2" t="s">
        <v>351</v>
      </c>
      <c r="C121" s="2" t="s">
        <v>292</v>
      </c>
      <c r="D121" s="7" t="s">
        <v>45</v>
      </c>
      <c r="E121" s="2">
        <v>5</v>
      </c>
      <c r="F121" s="2">
        <v>12</v>
      </c>
    </row>
    <row r="122" spans="1:6" x14ac:dyDescent="0.25">
      <c r="A122" s="2" t="s">
        <v>351</v>
      </c>
      <c r="C122" s="2" t="s">
        <v>293</v>
      </c>
      <c r="D122" s="7" t="s">
        <v>46</v>
      </c>
      <c r="E122" s="2">
        <v>4</v>
      </c>
      <c r="F122" s="2">
        <v>12</v>
      </c>
    </row>
    <row r="123" spans="1:6" ht="30" x14ac:dyDescent="0.25">
      <c r="A123" s="2" t="s">
        <v>351</v>
      </c>
      <c r="C123" s="2" t="s">
        <v>294</v>
      </c>
      <c r="D123" s="7" t="s">
        <v>47</v>
      </c>
      <c r="E123" s="2">
        <v>1</v>
      </c>
      <c r="F123" s="2">
        <v>12</v>
      </c>
    </row>
    <row r="124" spans="1:6" ht="30" x14ac:dyDescent="0.25">
      <c r="A124" s="2" t="s">
        <v>351</v>
      </c>
      <c r="C124" s="2" t="s">
        <v>295</v>
      </c>
      <c r="D124" s="7" t="s">
        <v>48</v>
      </c>
      <c r="E124" s="2">
        <v>1</v>
      </c>
      <c r="F124" s="2">
        <v>12</v>
      </c>
    </row>
    <row r="125" spans="1:6" ht="30" x14ac:dyDescent="0.25">
      <c r="A125" s="2" t="s">
        <v>351</v>
      </c>
      <c r="C125" s="2" t="s">
        <v>296</v>
      </c>
      <c r="D125" s="7" t="s">
        <v>49</v>
      </c>
      <c r="E125" s="2">
        <v>1</v>
      </c>
      <c r="F125" s="2">
        <v>12</v>
      </c>
    </row>
    <row r="126" spans="1:6" ht="30" x14ac:dyDescent="0.25">
      <c r="A126" s="2" t="s">
        <v>351</v>
      </c>
      <c r="C126" s="2" t="s">
        <v>297</v>
      </c>
      <c r="D126" s="7" t="s">
        <v>50</v>
      </c>
      <c r="E126" s="2">
        <v>1</v>
      </c>
      <c r="F126" s="2">
        <v>12</v>
      </c>
    </row>
    <row r="127" spans="1:6" ht="30" x14ac:dyDescent="0.25">
      <c r="A127" s="2" t="s">
        <v>351</v>
      </c>
      <c r="C127" s="2" t="s">
        <v>298</v>
      </c>
      <c r="D127" s="7" t="s">
        <v>51</v>
      </c>
      <c r="E127" s="2">
        <v>1</v>
      </c>
      <c r="F127" s="2">
        <v>12</v>
      </c>
    </row>
    <row r="128" spans="1:6" ht="30" x14ac:dyDescent="0.25">
      <c r="A128" s="2" t="s">
        <v>351</v>
      </c>
      <c r="C128" s="2" t="s">
        <v>299</v>
      </c>
      <c r="D128" s="7" t="s">
        <v>52</v>
      </c>
      <c r="E128" s="2">
        <v>1</v>
      </c>
      <c r="F128" s="2">
        <v>12</v>
      </c>
    </row>
    <row r="129" spans="1:7" x14ac:dyDescent="0.25">
      <c r="A129" s="2" t="s">
        <v>352</v>
      </c>
      <c r="C129" s="2" t="s">
        <v>300</v>
      </c>
      <c r="D129" s="7" t="s">
        <v>66</v>
      </c>
      <c r="E129" s="2">
        <v>1</v>
      </c>
      <c r="F129" s="2">
        <v>12</v>
      </c>
    </row>
    <row r="130" spans="1:7" x14ac:dyDescent="0.25">
      <c r="A130" s="2" t="s">
        <v>352</v>
      </c>
      <c r="C130" s="2" t="s">
        <v>301</v>
      </c>
      <c r="D130" s="7" t="s">
        <v>67</v>
      </c>
      <c r="E130" s="2">
        <v>1</v>
      </c>
      <c r="F130" s="2">
        <v>12</v>
      </c>
    </row>
    <row r="131" spans="1:7" x14ac:dyDescent="0.25">
      <c r="A131" s="2" t="s">
        <v>352</v>
      </c>
      <c r="C131" s="2" t="s">
        <v>302</v>
      </c>
      <c r="D131" s="7" t="s">
        <v>68</v>
      </c>
      <c r="E131" s="2">
        <v>1</v>
      </c>
      <c r="F131" s="2">
        <v>12</v>
      </c>
    </row>
    <row r="132" spans="1:7" x14ac:dyDescent="0.25">
      <c r="A132" s="2" t="s">
        <v>352</v>
      </c>
      <c r="C132" s="2" t="s">
        <v>303</v>
      </c>
      <c r="D132" s="7" t="s">
        <v>69</v>
      </c>
      <c r="E132" s="2">
        <v>3</v>
      </c>
      <c r="F132" s="2">
        <v>12</v>
      </c>
    </row>
    <row r="133" spans="1:7" ht="30" x14ac:dyDescent="0.25">
      <c r="A133" s="2" t="s">
        <v>352</v>
      </c>
      <c r="C133" s="2" t="s">
        <v>304</v>
      </c>
      <c r="D133" s="7" t="s">
        <v>70</v>
      </c>
      <c r="E133" s="2">
        <v>3</v>
      </c>
      <c r="F133" s="2">
        <v>12</v>
      </c>
    </row>
    <row r="134" spans="1:7" x14ac:dyDescent="0.25">
      <c r="A134" s="2" t="s">
        <v>353</v>
      </c>
      <c r="C134" s="2" t="s">
        <v>305</v>
      </c>
      <c r="D134" s="9" t="s">
        <v>80</v>
      </c>
      <c r="E134" s="4">
        <v>1</v>
      </c>
      <c r="F134" s="4">
        <v>12</v>
      </c>
    </row>
    <row r="135" spans="1:7" x14ac:dyDescent="0.25">
      <c r="A135" s="2" t="s">
        <v>353</v>
      </c>
      <c r="C135" s="2" t="s">
        <v>306</v>
      </c>
      <c r="D135" s="9" t="s">
        <v>81</v>
      </c>
      <c r="E135" s="4">
        <v>1</v>
      </c>
      <c r="F135" s="4">
        <v>12</v>
      </c>
      <c r="G135" s="3"/>
    </row>
    <row r="136" spans="1:7" ht="30" x14ac:dyDescent="0.25">
      <c r="A136" s="2" t="s">
        <v>353</v>
      </c>
      <c r="C136" s="2" t="s">
        <v>307</v>
      </c>
      <c r="D136" s="9" t="s">
        <v>82</v>
      </c>
      <c r="E136" s="4">
        <v>2</v>
      </c>
      <c r="F136" s="4">
        <v>12</v>
      </c>
    </row>
    <row r="137" spans="1:7" ht="30" x14ac:dyDescent="0.25">
      <c r="A137" s="2" t="s">
        <v>353</v>
      </c>
      <c r="C137" s="2" t="s">
        <v>308</v>
      </c>
      <c r="D137" s="9" t="s">
        <v>83</v>
      </c>
      <c r="E137" s="4">
        <v>1</v>
      </c>
      <c r="F137" s="4">
        <v>12</v>
      </c>
    </row>
    <row r="138" spans="1:7" ht="30" x14ac:dyDescent="0.25">
      <c r="A138" s="2" t="s">
        <v>353</v>
      </c>
      <c r="C138" s="2" t="s">
        <v>309</v>
      </c>
      <c r="D138" s="9" t="s">
        <v>84</v>
      </c>
      <c r="E138" s="4">
        <v>0</v>
      </c>
      <c r="F138" s="4">
        <v>12</v>
      </c>
      <c r="G138" s="3"/>
    </row>
    <row r="139" spans="1:7" ht="30" x14ac:dyDescent="0.25">
      <c r="A139" s="2" t="s">
        <v>353</v>
      </c>
      <c r="C139" s="2" t="s">
        <v>310</v>
      </c>
      <c r="D139" s="9" t="s">
        <v>85</v>
      </c>
      <c r="E139" s="4">
        <v>0</v>
      </c>
      <c r="F139" s="4">
        <v>12</v>
      </c>
    </row>
    <row r="140" spans="1:7" x14ac:dyDescent="0.25">
      <c r="A140" s="2" t="s">
        <v>353</v>
      </c>
      <c r="C140" s="2" t="s">
        <v>311</v>
      </c>
      <c r="D140" s="9" t="s">
        <v>86</v>
      </c>
      <c r="E140" s="4">
        <v>1</v>
      </c>
      <c r="F140" s="4">
        <v>12</v>
      </c>
    </row>
    <row r="141" spans="1:7" x14ac:dyDescent="0.25">
      <c r="A141" s="2" t="s">
        <v>353</v>
      </c>
      <c r="C141" s="2" t="s">
        <v>312</v>
      </c>
      <c r="D141" s="9" t="s">
        <v>87</v>
      </c>
      <c r="E141" s="4">
        <v>0</v>
      </c>
      <c r="F141" s="4">
        <v>12</v>
      </c>
    </row>
    <row r="142" spans="1:7" x14ac:dyDescent="0.25">
      <c r="A142" s="2" t="s">
        <v>353</v>
      </c>
      <c r="C142" s="2" t="s">
        <v>313</v>
      </c>
      <c r="D142" s="9" t="s">
        <v>88</v>
      </c>
      <c r="E142" s="4">
        <v>1</v>
      </c>
      <c r="F142" s="4">
        <v>12</v>
      </c>
    </row>
    <row r="143" spans="1:7" x14ac:dyDescent="0.25">
      <c r="A143" s="2" t="s">
        <v>353</v>
      </c>
      <c r="C143" s="2" t="s">
        <v>314</v>
      </c>
      <c r="D143" s="9" t="s">
        <v>89</v>
      </c>
      <c r="E143" s="4">
        <v>1</v>
      </c>
      <c r="F143" s="4">
        <v>12</v>
      </c>
    </row>
    <row r="144" spans="1:7" ht="30" x14ac:dyDescent="0.25">
      <c r="A144" s="2" t="s">
        <v>353</v>
      </c>
      <c r="C144" s="2" t="s">
        <v>315</v>
      </c>
      <c r="D144" s="9" t="s">
        <v>90</v>
      </c>
      <c r="E144" s="4">
        <v>1</v>
      </c>
      <c r="F144" s="4">
        <v>12</v>
      </c>
    </row>
    <row r="145" spans="1:7" ht="30" x14ac:dyDescent="0.25">
      <c r="A145" s="2" t="s">
        <v>353</v>
      </c>
      <c r="C145" s="2" t="s">
        <v>316</v>
      </c>
      <c r="D145" s="9" t="s">
        <v>91</v>
      </c>
      <c r="E145" s="4">
        <v>0</v>
      </c>
      <c r="F145" s="4">
        <v>12</v>
      </c>
      <c r="G145" s="3"/>
    </row>
    <row r="146" spans="1:7" ht="30" x14ac:dyDescent="0.25">
      <c r="A146" s="2" t="s">
        <v>353</v>
      </c>
      <c r="C146" s="2" t="s">
        <v>317</v>
      </c>
      <c r="D146" s="9" t="s">
        <v>92</v>
      </c>
      <c r="E146" s="4">
        <v>1</v>
      </c>
      <c r="F146" s="4">
        <v>12</v>
      </c>
    </row>
    <row r="147" spans="1:7" ht="30" x14ac:dyDescent="0.25">
      <c r="A147" s="2" t="s">
        <v>353</v>
      </c>
      <c r="C147" s="2" t="s">
        <v>318</v>
      </c>
      <c r="D147" s="9" t="s">
        <v>93</v>
      </c>
      <c r="E147" s="4">
        <v>1</v>
      </c>
      <c r="F147" s="4">
        <v>12</v>
      </c>
    </row>
    <row r="148" spans="1:7" ht="30" x14ac:dyDescent="0.25">
      <c r="A148" s="2" t="s">
        <v>353</v>
      </c>
      <c r="C148" s="2" t="s">
        <v>319</v>
      </c>
      <c r="D148" s="9" t="s">
        <v>94</v>
      </c>
      <c r="E148" s="4">
        <v>0</v>
      </c>
      <c r="F148" s="4">
        <v>12</v>
      </c>
    </row>
    <row r="149" spans="1:7" ht="30" x14ac:dyDescent="0.25">
      <c r="A149" s="2" t="s">
        <v>353</v>
      </c>
      <c r="C149" s="2" t="s">
        <v>320</v>
      </c>
      <c r="D149" s="9" t="s">
        <v>95</v>
      </c>
      <c r="E149" s="4">
        <v>0</v>
      </c>
      <c r="F149" s="4">
        <v>12</v>
      </c>
    </row>
    <row r="150" spans="1:7" x14ac:dyDescent="0.25">
      <c r="A150" s="2" t="s">
        <v>353</v>
      </c>
      <c r="C150" s="2" t="s">
        <v>321</v>
      </c>
      <c r="D150" s="9" t="s">
        <v>96</v>
      </c>
      <c r="E150" s="4">
        <v>1</v>
      </c>
      <c r="F150" s="4">
        <v>12</v>
      </c>
    </row>
    <row r="151" spans="1:7" ht="30" x14ac:dyDescent="0.25">
      <c r="A151" s="2" t="s">
        <v>353</v>
      </c>
      <c r="C151" s="2" t="s">
        <v>322</v>
      </c>
      <c r="D151" s="9" t="s">
        <v>97</v>
      </c>
      <c r="E151" s="4">
        <v>1</v>
      </c>
      <c r="F151" s="4">
        <v>12</v>
      </c>
    </row>
    <row r="152" spans="1:7" ht="30" x14ac:dyDescent="0.25">
      <c r="A152" s="2" t="s">
        <v>353</v>
      </c>
      <c r="C152" s="2" t="s">
        <v>323</v>
      </c>
      <c r="D152" s="9" t="s">
        <v>98</v>
      </c>
      <c r="E152" s="4">
        <v>1</v>
      </c>
      <c r="F152" s="4">
        <v>12</v>
      </c>
    </row>
    <row r="153" spans="1:7" ht="30" x14ac:dyDescent="0.25">
      <c r="A153" s="2" t="s">
        <v>353</v>
      </c>
      <c r="C153" s="2" t="s">
        <v>324</v>
      </c>
      <c r="D153" s="9" t="s">
        <v>99</v>
      </c>
      <c r="E153" s="4">
        <v>1</v>
      </c>
      <c r="F153" s="4">
        <v>12</v>
      </c>
    </row>
    <row r="154" spans="1:7" ht="30" x14ac:dyDescent="0.25">
      <c r="A154" s="2" t="s">
        <v>353</v>
      </c>
      <c r="C154" s="2" t="s">
        <v>325</v>
      </c>
      <c r="D154" s="9" t="s">
        <v>100</v>
      </c>
      <c r="E154" s="4">
        <v>1</v>
      </c>
      <c r="F154" s="4">
        <v>12</v>
      </c>
    </row>
    <row r="155" spans="1:7" ht="30" x14ac:dyDescent="0.25">
      <c r="A155" s="2" t="s">
        <v>353</v>
      </c>
      <c r="C155" s="2" t="s">
        <v>326</v>
      </c>
      <c r="D155" s="9" t="s">
        <v>101</v>
      </c>
      <c r="E155" s="4">
        <v>1</v>
      </c>
      <c r="F155" s="4">
        <v>12</v>
      </c>
      <c r="G155" s="3"/>
    </row>
    <row r="156" spans="1:7" x14ac:dyDescent="0.25">
      <c r="A156" s="2" t="s">
        <v>353</v>
      </c>
      <c r="C156" s="2" t="s">
        <v>327</v>
      </c>
      <c r="D156" s="9" t="s">
        <v>102</v>
      </c>
      <c r="E156" s="4">
        <v>0</v>
      </c>
      <c r="F156" s="4">
        <v>12</v>
      </c>
    </row>
    <row r="157" spans="1:7" x14ac:dyDescent="0.25">
      <c r="A157" s="2" t="s">
        <v>353</v>
      </c>
      <c r="C157" s="2" t="s">
        <v>328</v>
      </c>
      <c r="D157" s="9" t="s">
        <v>103</v>
      </c>
      <c r="E157" s="4">
        <v>0</v>
      </c>
      <c r="F157" s="4">
        <v>12</v>
      </c>
    </row>
    <row r="158" spans="1:7" ht="45" x14ac:dyDescent="0.25">
      <c r="A158" s="2" t="s">
        <v>353</v>
      </c>
      <c r="C158" s="2" t="s">
        <v>329</v>
      </c>
      <c r="D158" s="9" t="s">
        <v>104</v>
      </c>
      <c r="E158" s="4">
        <v>0</v>
      </c>
      <c r="F158" s="4">
        <v>12</v>
      </c>
    </row>
    <row r="159" spans="1:7" ht="45" x14ac:dyDescent="0.25">
      <c r="A159" s="2" t="s">
        <v>353</v>
      </c>
      <c r="C159" s="2" t="s">
        <v>330</v>
      </c>
      <c r="D159" s="9" t="s">
        <v>105</v>
      </c>
      <c r="E159" s="4">
        <v>1</v>
      </c>
      <c r="F159" s="4">
        <v>12</v>
      </c>
    </row>
    <row r="160" spans="1:7" ht="45" x14ac:dyDescent="0.25">
      <c r="A160" s="2" t="s">
        <v>353</v>
      </c>
      <c r="C160" s="2" t="s">
        <v>331</v>
      </c>
      <c r="D160" s="9" t="s">
        <v>106</v>
      </c>
      <c r="E160" s="4">
        <v>0</v>
      </c>
      <c r="F160" s="4">
        <v>12</v>
      </c>
    </row>
    <row r="161" spans="1:7" ht="45" x14ac:dyDescent="0.25">
      <c r="A161" s="2" t="s">
        <v>353</v>
      </c>
      <c r="C161" s="2" t="s">
        <v>332</v>
      </c>
      <c r="D161" s="9" t="s">
        <v>107</v>
      </c>
      <c r="E161" s="4">
        <v>1</v>
      </c>
      <c r="F161" s="4">
        <v>12</v>
      </c>
      <c r="G161" s="3"/>
    </row>
    <row r="162" spans="1:7" ht="45" x14ac:dyDescent="0.25">
      <c r="A162" s="2" t="s">
        <v>353</v>
      </c>
      <c r="C162" s="2" t="s">
        <v>333</v>
      </c>
      <c r="D162" s="9" t="s">
        <v>108</v>
      </c>
      <c r="E162" s="4">
        <v>1</v>
      </c>
      <c r="F162" s="4">
        <v>12</v>
      </c>
      <c r="G162" s="3"/>
    </row>
    <row r="163" spans="1:7" ht="45" x14ac:dyDescent="0.25">
      <c r="A163" s="2" t="s">
        <v>353</v>
      </c>
      <c r="C163" s="2" t="s">
        <v>334</v>
      </c>
      <c r="D163" s="9" t="s">
        <v>109</v>
      </c>
      <c r="E163" s="4">
        <v>0</v>
      </c>
      <c r="F163" s="4">
        <v>12</v>
      </c>
    </row>
    <row r="164" spans="1:7" ht="45" x14ac:dyDescent="0.25">
      <c r="A164" s="2" t="s">
        <v>353</v>
      </c>
      <c r="C164" s="2" t="s">
        <v>335</v>
      </c>
      <c r="D164" s="9" t="s">
        <v>110</v>
      </c>
      <c r="E164" s="4">
        <v>1</v>
      </c>
      <c r="F164" s="4">
        <v>12</v>
      </c>
    </row>
    <row r="165" spans="1:7" ht="45" x14ac:dyDescent="0.25">
      <c r="A165" s="2" t="s">
        <v>353</v>
      </c>
      <c r="C165" s="2" t="s">
        <v>336</v>
      </c>
      <c r="D165" s="9" t="s">
        <v>111</v>
      </c>
      <c r="E165" s="4">
        <v>0</v>
      </c>
      <c r="F165" s="4">
        <v>12</v>
      </c>
    </row>
    <row r="166" spans="1:7" x14ac:dyDescent="0.25">
      <c r="A166" s="2" t="s">
        <v>353</v>
      </c>
      <c r="C166" s="2" t="s">
        <v>337</v>
      </c>
      <c r="D166" s="9" t="s">
        <v>112</v>
      </c>
      <c r="E166" s="4">
        <v>2</v>
      </c>
      <c r="F166" s="4">
        <v>12</v>
      </c>
      <c r="G166" s="3"/>
    </row>
    <row r="167" spans="1:7" ht="30" x14ac:dyDescent="0.25">
      <c r="A167" s="2" t="s">
        <v>353</v>
      </c>
      <c r="C167" s="2" t="s">
        <v>338</v>
      </c>
      <c r="D167" s="9" t="s">
        <v>113</v>
      </c>
      <c r="E167" s="4">
        <v>1</v>
      </c>
      <c r="F167" s="4">
        <v>12</v>
      </c>
      <c r="G167" s="3"/>
    </row>
    <row r="168" spans="1:7" ht="45" x14ac:dyDescent="0.25">
      <c r="A168" s="2" t="s">
        <v>353</v>
      </c>
      <c r="C168" s="2" t="s">
        <v>339</v>
      </c>
      <c r="D168" s="9" t="s">
        <v>114</v>
      </c>
      <c r="E168" s="4">
        <v>1</v>
      </c>
      <c r="F168" s="4">
        <v>12</v>
      </c>
      <c r="G168" s="3"/>
    </row>
    <row r="169" spans="1:7" ht="45" x14ac:dyDescent="0.25">
      <c r="A169" s="2" t="s">
        <v>353</v>
      </c>
      <c r="C169" s="2" t="s">
        <v>340</v>
      </c>
      <c r="D169" s="9" t="s">
        <v>115</v>
      </c>
      <c r="E169" s="4">
        <v>1</v>
      </c>
      <c r="F169" s="4">
        <v>12</v>
      </c>
      <c r="G169" s="3"/>
    </row>
    <row r="170" spans="1:7" x14ac:dyDescent="0.25">
      <c r="A170" s="2" t="s">
        <v>353</v>
      </c>
      <c r="C170" s="2" t="s">
        <v>341</v>
      </c>
      <c r="D170" s="9" t="s">
        <v>116</v>
      </c>
      <c r="E170" s="4">
        <v>3</v>
      </c>
      <c r="F170" s="4">
        <v>12</v>
      </c>
    </row>
    <row r="171" spans="1:7" x14ac:dyDescent="0.25">
      <c r="A171" s="2" t="s">
        <v>353</v>
      </c>
      <c r="C171" s="2" t="s">
        <v>342</v>
      </c>
      <c r="D171" s="9" t="s">
        <v>117</v>
      </c>
      <c r="E171" s="4">
        <v>2</v>
      </c>
      <c r="F171" s="4">
        <v>12</v>
      </c>
      <c r="G171" s="3"/>
    </row>
  </sheetData>
  <phoneticPr fontId="5" type="noConversion"/>
  <conditionalFormatting sqref="C2:C7">
    <cfRule type="cellIs" dxfId="17" priority="52" stopIfTrue="1" operator="equal">
      <formula>""</formula>
    </cfRule>
  </conditionalFormatting>
  <conditionalFormatting sqref="C2:C7">
    <cfRule type="duplicateValues" dxfId="16" priority="53" stopIfTrue="1"/>
  </conditionalFormatting>
  <conditionalFormatting sqref="C8:C14">
    <cfRule type="cellIs" dxfId="15" priority="46" stopIfTrue="1" operator="equal">
      <formula>""</formula>
    </cfRule>
  </conditionalFormatting>
  <conditionalFormatting sqref="C8:C14">
    <cfRule type="duplicateValues" dxfId="14" priority="47" stopIfTrue="1"/>
  </conditionalFormatting>
  <conditionalFormatting sqref="C15:C48">
    <cfRule type="cellIs" dxfId="13" priority="42" stopIfTrue="1" operator="equal">
      <formula>""</formula>
    </cfRule>
  </conditionalFormatting>
  <conditionalFormatting sqref="C15:C48">
    <cfRule type="duplicateValues" dxfId="12" priority="43" stopIfTrue="1"/>
  </conditionalFormatting>
  <conditionalFormatting sqref="C49:C67">
    <cfRule type="cellIs" dxfId="11" priority="34" stopIfTrue="1" operator="equal">
      <formula>""</formula>
    </cfRule>
  </conditionalFormatting>
  <conditionalFormatting sqref="C49:C67">
    <cfRule type="duplicateValues" dxfId="10" priority="35" stopIfTrue="1"/>
  </conditionalFormatting>
  <conditionalFormatting sqref="C68:C72">
    <cfRule type="cellIs" dxfId="9" priority="30" stopIfTrue="1" operator="equal">
      <formula>""</formula>
    </cfRule>
  </conditionalFormatting>
  <conditionalFormatting sqref="C68:C72">
    <cfRule type="duplicateValues" dxfId="8" priority="31" stopIfTrue="1"/>
  </conditionalFormatting>
  <conditionalFormatting sqref="C73:C86">
    <cfRule type="cellIs" dxfId="7" priority="26" stopIfTrue="1" operator="equal">
      <formula>""</formula>
    </cfRule>
  </conditionalFormatting>
  <conditionalFormatting sqref="C73:C86">
    <cfRule type="duplicateValues" dxfId="6" priority="29" stopIfTrue="1"/>
  </conditionalFormatting>
  <conditionalFormatting sqref="C87:C128">
    <cfRule type="cellIs" dxfId="5" priority="22" stopIfTrue="1" operator="equal">
      <formula>""</formula>
    </cfRule>
  </conditionalFormatting>
  <conditionalFormatting sqref="C87:C128">
    <cfRule type="duplicateValues" dxfId="4" priority="25" stopIfTrue="1"/>
  </conditionalFormatting>
  <conditionalFormatting sqref="C129:C133">
    <cfRule type="cellIs" dxfId="3" priority="18" stopIfTrue="1" operator="equal">
      <formula>""</formula>
    </cfRule>
  </conditionalFormatting>
  <conditionalFormatting sqref="C129:C133">
    <cfRule type="duplicateValues" dxfId="2" priority="19" stopIfTrue="1"/>
  </conditionalFormatting>
  <conditionalFormatting sqref="C134:C171">
    <cfRule type="cellIs" dxfId="1" priority="14" stopIfTrue="1" operator="equal">
      <formula>""</formula>
    </cfRule>
  </conditionalFormatting>
  <conditionalFormatting sqref="C134:C171">
    <cfRule type="duplicateValues" dxfId="0" priority="17" stopIfTrue="1"/>
  </conditionalFormatting>
  <dataValidations count="3">
    <dataValidation type="whole" allowBlank="1" showInputMessage="1" showErrorMessage="1" sqref="F2:F171" xr:uid="{15C6744C-25D9-4FBF-85E5-F15DF461AC29}">
      <formula1>0</formula1>
      <formula2>100</formula2>
    </dataValidation>
    <dataValidation type="list" showInputMessage="1" showErrorMessage="1" sqref="B2:B171" xr:uid="{7443E990-D652-4645-8ED2-4B516DEDBC52}">
      <formula1>INDIRECT(OFFSET(INDIRECT(ADDRESS(ROW(), COLUMN())),0,-2))</formula1>
    </dataValidation>
    <dataValidation type="whole" allowBlank="1" showInputMessage="1" showErrorMessage="1" sqref="E2:E171" xr:uid="{92F81A9D-A2DC-46F9-A836-59E813E2D097}">
      <formula1>0</formula1>
      <formula2>4000</formula2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4A99EF6A4EF47AA1BD2C1ADF3F0DC" ma:contentTypeVersion="12" ma:contentTypeDescription="Create a new document." ma:contentTypeScope="" ma:versionID="39aa363b13cacab6811139f09e049c52">
  <xsd:schema xmlns:xsd="http://www.w3.org/2001/XMLSchema" xmlns:xs="http://www.w3.org/2001/XMLSchema" xmlns:p="http://schemas.microsoft.com/office/2006/metadata/properties" xmlns:ns2="b48fa586-a21b-4270-9119-0cdd61c55459" xmlns:ns3="d53c2e14-4060-4972-a47f-e20337ae70cb" targetNamespace="http://schemas.microsoft.com/office/2006/metadata/properties" ma:root="true" ma:fieldsID="f4852d236800670de22f38fd7fd7f666" ns2:_="" ns3:_="">
    <xsd:import namespace="b48fa586-a21b-4270-9119-0cdd61c55459"/>
    <xsd:import namespace="d53c2e14-4060-4972-a47f-e20337ae7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fa586-a21b-4270-9119-0cdd61c55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c2e14-4060-4972-a47f-e20337ae7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96627-CCF4-4131-A9E3-E7D0AD341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fa586-a21b-4270-9119-0cdd61c55459"/>
    <ds:schemaRef ds:uri="d53c2e14-4060-4972-a47f-e20337ae7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0DD526-674A-4971-86AD-205B9F9E11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39B075-4BDE-498B-BDA3-49AC6D7C7C93}">
  <ds:schemaRefs>
    <ds:schemaRef ds:uri="b48fa586-a21b-4270-9119-0cdd61c5545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3c2e14-4060-4972-a47f-e20337ae70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Huddlestone</dc:creator>
  <cp:lastModifiedBy>Chelsea Huddlestone</cp:lastModifiedBy>
  <dcterms:created xsi:type="dcterms:W3CDTF">2020-01-16T12:03:37Z</dcterms:created>
  <dcterms:modified xsi:type="dcterms:W3CDTF">2020-01-16T15:01:23Z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0x0101009624A99EF6A4EF47AA1BD2C1ADF3F0DC</vt:lpwstr>
  </property>
</Properties>
</file>